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18/"/>
    </mc:Choice>
  </mc:AlternateContent>
  <xr:revisionPtr revIDLastSave="447" documentId="8_{109FE0E5-B458-448B-95AB-E4577DB24E21}" xr6:coauthVersionLast="47" xr6:coauthVersionMax="47" xr10:uidLastSave="{9F060527-7EC7-4269-9D52-E4FD2886EC21}"/>
  <bookViews>
    <workbookView xWindow="-103" yWindow="-103" windowWidth="22149" windowHeight="13320" xr2:uid="{B958119D-3A65-4CB3-83F9-8599D46F9976}"/>
  </bookViews>
  <sheets>
    <sheet name="Population" sheetId="1" r:id="rId1"/>
    <sheet name="Sample (N=100)" sheetId="4" r:id="rId2"/>
    <sheet name="Estimation - true model" sheetId="5" state="hidden" r:id="rId3"/>
    <sheet name="Estimation - omitted variable" sheetId="6" state="hidden" r:id="rId4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1" i="4" l="1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I10" i="4"/>
  <c r="B10" i="4"/>
  <c r="I9" i="4"/>
  <c r="B9" i="4"/>
  <c r="B8" i="4"/>
  <c r="B7" i="4"/>
  <c r="B6" i="4"/>
  <c r="B5" i="4"/>
  <c r="B4" i="4"/>
  <c r="I3" i="4"/>
  <c r="B3" i="4"/>
  <c r="B2" i="4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C61" i="4" s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C77" i="4" s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C53" i="4" s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C79" i="4" s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  <c r="C17" i="4" l="1"/>
  <c r="C34" i="4"/>
  <c r="C85" i="4"/>
  <c r="C58" i="4"/>
  <c r="C10" i="4"/>
  <c r="C73" i="4"/>
  <c r="C94" i="4"/>
  <c r="C43" i="4"/>
  <c r="C67" i="4"/>
  <c r="C68" i="4"/>
  <c r="C23" i="4"/>
  <c r="C91" i="4"/>
  <c r="C63" i="4"/>
  <c r="C25" i="4"/>
  <c r="C69" i="4"/>
  <c r="C39" i="4"/>
  <c r="C27" i="4"/>
  <c r="C55" i="4"/>
  <c r="C35" i="4"/>
  <c r="C80" i="4"/>
  <c r="C11" i="4"/>
  <c r="C83" i="4"/>
  <c r="C16" i="4"/>
  <c r="C70" i="4"/>
  <c r="C2" i="4"/>
  <c r="C28" i="4"/>
  <c r="C96" i="4"/>
  <c r="C75" i="4"/>
  <c r="C42" i="4"/>
  <c r="C82" i="4"/>
  <c r="C97" i="4"/>
  <c r="C86" i="4"/>
  <c r="C26" i="4"/>
  <c r="C41" i="4"/>
  <c r="C20" i="4"/>
  <c r="C44" i="4"/>
  <c r="C92" i="4"/>
  <c r="C33" i="4"/>
  <c r="C88" i="4"/>
  <c r="C64" i="4"/>
  <c r="C74" i="4"/>
  <c r="C52" i="4"/>
  <c r="C22" i="4"/>
  <c r="C8" i="4"/>
  <c r="C90" i="4"/>
  <c r="C29" i="4"/>
  <c r="C31" i="4"/>
  <c r="C100" i="4"/>
  <c r="C50" i="4"/>
  <c r="C36" i="4"/>
  <c r="C21" i="4"/>
  <c r="C66" i="4"/>
  <c r="C72" i="4"/>
  <c r="C5" i="4"/>
  <c r="C19" i="4"/>
  <c r="C38" i="4"/>
  <c r="C47" i="4"/>
  <c r="C57" i="4"/>
  <c r="C78" i="4"/>
  <c r="C3" i="4"/>
  <c r="C48" i="4"/>
  <c r="C7" i="4"/>
  <c r="C13" i="4"/>
  <c r="C9" i="4"/>
  <c r="C87" i="4"/>
  <c r="C15" i="4"/>
  <c r="C93" i="4"/>
  <c r="C101" i="4"/>
  <c r="C4" i="4"/>
  <c r="C46" i="4"/>
  <c r="C6" i="4"/>
  <c r="C49" i="4"/>
  <c r="C81" i="4"/>
  <c r="C54" i="4"/>
  <c r="C37" i="4"/>
  <c r="C59" i="4"/>
  <c r="C56" i="4"/>
  <c r="C99" i="4"/>
  <c r="C71" i="4"/>
  <c r="C30" i="4"/>
  <c r="C12" i="4"/>
  <c r="C60" i="4"/>
  <c r="C18" i="4"/>
  <c r="C32" i="4"/>
  <c r="C62" i="4"/>
  <c r="C51" i="4"/>
  <c r="C95" i="4"/>
  <c r="C24" i="4"/>
  <c r="C45" i="4"/>
  <c r="C89" i="4"/>
  <c r="C65" i="4"/>
  <c r="C76" i="4"/>
  <c r="C14" i="4"/>
  <c r="C40" i="4"/>
  <c r="C84" i="4"/>
  <c r="C98" i="4"/>
  <c r="C9926" i="1"/>
  <c r="E9926" i="1" s="1"/>
  <c r="C9782" i="1"/>
  <c r="E9782" i="1" s="1"/>
  <c r="C9662" i="1"/>
  <c r="E9662" i="1" s="1"/>
  <c r="C9518" i="1"/>
  <c r="E9518" i="1" s="1"/>
  <c r="C9434" i="1"/>
  <c r="E9434" i="1" s="1"/>
  <c r="C9314" i="1"/>
  <c r="E9314" i="1" s="1"/>
  <c r="C9194" i="1"/>
  <c r="E9194" i="1" s="1"/>
  <c r="C9062" i="1"/>
  <c r="E9062" i="1" s="1"/>
  <c r="C8942" i="1"/>
  <c r="E8942" i="1" s="1"/>
  <c r="C8822" i="1"/>
  <c r="E8822" i="1" s="1"/>
  <c r="C8702" i="1"/>
  <c r="E8702" i="1" s="1"/>
  <c r="C8582" i="1"/>
  <c r="E8582" i="1" s="1"/>
  <c r="C8462" i="1"/>
  <c r="E8462" i="1" s="1"/>
  <c r="C8342" i="1"/>
  <c r="E8342" i="1" s="1"/>
  <c r="C8198" i="1"/>
  <c r="E8198" i="1" s="1"/>
  <c r="C8078" i="1"/>
  <c r="E8078" i="1" s="1"/>
  <c r="C7958" i="1"/>
  <c r="E7958" i="1" s="1"/>
  <c r="C7826" i="1"/>
  <c r="E7826" i="1" s="1"/>
  <c r="C7718" i="1"/>
  <c r="E7718" i="1" s="1"/>
  <c r="C7658" i="1"/>
  <c r="E7658" i="1" s="1"/>
  <c r="C7538" i="1"/>
  <c r="E7538" i="1" s="1"/>
  <c r="C7406" i="1"/>
  <c r="E7406" i="1" s="1"/>
  <c r="C7286" i="1"/>
  <c r="E7286" i="1" s="1"/>
  <c r="C7154" i="1"/>
  <c r="E7154" i="1" s="1"/>
  <c r="C7022" i="1"/>
  <c r="E7022" i="1" s="1"/>
  <c r="C6890" i="1"/>
  <c r="E6890" i="1" s="1"/>
  <c r="C6782" i="1"/>
  <c r="E6782" i="1" s="1"/>
  <c r="C6662" i="1"/>
  <c r="E6662" i="1" s="1"/>
  <c r="C6566" i="1"/>
  <c r="E6566" i="1" s="1"/>
  <c r="C6446" i="1"/>
  <c r="E6446" i="1" s="1"/>
  <c r="C6302" i="1"/>
  <c r="E6302" i="1" s="1"/>
  <c r="C6170" i="1"/>
  <c r="E6170" i="1" s="1"/>
  <c r="C6014" i="1"/>
  <c r="E6014" i="1" s="1"/>
  <c r="C5762" i="1"/>
  <c r="E5762" i="1" s="1"/>
  <c r="C5018" i="1"/>
  <c r="E5018" i="1" s="1"/>
  <c r="C5030" i="1"/>
  <c r="E5030" i="1" s="1"/>
  <c r="C4898" i="1"/>
  <c r="E4898" i="1" s="1"/>
  <c r="C9902" i="1"/>
  <c r="E9902" i="1" s="1"/>
  <c r="C9806" i="1"/>
  <c r="E9806" i="1" s="1"/>
  <c r="C9686" i="1"/>
  <c r="E9686" i="1" s="1"/>
  <c r="C9542" i="1"/>
  <c r="E9542" i="1" s="1"/>
  <c r="C9410" i="1"/>
  <c r="E9410" i="1" s="1"/>
  <c r="C9266" i="1"/>
  <c r="E9266" i="1" s="1"/>
  <c r="C9146" i="1"/>
  <c r="E9146" i="1" s="1"/>
  <c r="C9014" i="1"/>
  <c r="E9014" i="1" s="1"/>
  <c r="C8894" i="1"/>
  <c r="E8894" i="1" s="1"/>
  <c r="C8774" i="1"/>
  <c r="E8774" i="1" s="1"/>
  <c r="C8642" i="1"/>
  <c r="E8642" i="1" s="1"/>
  <c r="C8522" i="1"/>
  <c r="E8522" i="1" s="1"/>
  <c r="C8390" i="1"/>
  <c r="E8390" i="1" s="1"/>
  <c r="C8270" i="1"/>
  <c r="E8270" i="1" s="1"/>
  <c r="C8150" i="1"/>
  <c r="E8150" i="1" s="1"/>
  <c r="C8030" i="1"/>
  <c r="E8030" i="1" s="1"/>
  <c r="C7910" i="1"/>
  <c r="E7910" i="1" s="1"/>
  <c r="C7778" i="1"/>
  <c r="E7778" i="1" s="1"/>
  <c r="C7646" i="1"/>
  <c r="E7646" i="1" s="1"/>
  <c r="C7514" i="1"/>
  <c r="E7514" i="1" s="1"/>
  <c r="C7346" i="1"/>
  <c r="E7346" i="1" s="1"/>
  <c r="C7238" i="1"/>
  <c r="E7238" i="1" s="1"/>
  <c r="C7130" i="1"/>
  <c r="E7130" i="1" s="1"/>
  <c r="C7010" i="1"/>
  <c r="E7010" i="1" s="1"/>
  <c r="C6902" i="1"/>
  <c r="E6902" i="1" s="1"/>
  <c r="C6770" i="1"/>
  <c r="E6770" i="1" s="1"/>
  <c r="C6650" i="1"/>
  <c r="E6650" i="1" s="1"/>
  <c r="C6530" i="1"/>
  <c r="E6530" i="1" s="1"/>
  <c r="C6434" i="1"/>
  <c r="E6434" i="1" s="1"/>
  <c r="C6326" i="1"/>
  <c r="E6326" i="1" s="1"/>
  <c r="C6206" i="1"/>
  <c r="E6206" i="1" s="1"/>
  <c r="C6062" i="1"/>
  <c r="E6062" i="1" s="1"/>
  <c r="C5750" i="1"/>
  <c r="E5750" i="1" s="1"/>
  <c r="C4946" i="1"/>
  <c r="E4946" i="1" s="1"/>
  <c r="C9962" i="1"/>
  <c r="E9962" i="1" s="1"/>
  <c r="C9842" i="1"/>
  <c r="E9842" i="1" s="1"/>
  <c r="C9734" i="1"/>
  <c r="E9734" i="1" s="1"/>
  <c r="C9614" i="1"/>
  <c r="E9614" i="1" s="1"/>
  <c r="C9482" i="1"/>
  <c r="E9482" i="1" s="1"/>
  <c r="C9362" i="1"/>
  <c r="E9362" i="1" s="1"/>
  <c r="C9218" i="1"/>
  <c r="E9218" i="1" s="1"/>
  <c r="C9110" i="1"/>
  <c r="E9110" i="1" s="1"/>
  <c r="C8990" i="1"/>
  <c r="E8990" i="1" s="1"/>
  <c r="C8882" i="1"/>
  <c r="E8882" i="1" s="1"/>
  <c r="C8750" i="1"/>
  <c r="E8750" i="1" s="1"/>
  <c r="C8630" i="1"/>
  <c r="E8630" i="1" s="1"/>
  <c r="C8510" i="1"/>
  <c r="E8510" i="1" s="1"/>
  <c r="C8402" i="1"/>
  <c r="E8402" i="1" s="1"/>
  <c r="C8294" i="1"/>
  <c r="E8294" i="1" s="1"/>
  <c r="C8174" i="1"/>
  <c r="E8174" i="1" s="1"/>
  <c r="C8054" i="1"/>
  <c r="E8054" i="1" s="1"/>
  <c r="C7934" i="1"/>
  <c r="E7934" i="1" s="1"/>
  <c r="C7814" i="1"/>
  <c r="E7814" i="1" s="1"/>
  <c r="C7682" i="1"/>
  <c r="E7682" i="1" s="1"/>
  <c r="C7562" i="1"/>
  <c r="E7562" i="1" s="1"/>
  <c r="C7442" i="1"/>
  <c r="E7442" i="1" s="1"/>
  <c r="C7310" i="1"/>
  <c r="E7310" i="1" s="1"/>
  <c r="C7190" i="1"/>
  <c r="C7070" i="1"/>
  <c r="E7070" i="1" s="1"/>
  <c r="C6950" i="1"/>
  <c r="E6950" i="1" s="1"/>
  <c r="C6818" i="1"/>
  <c r="E6818" i="1" s="1"/>
  <c r="C6686" i="1"/>
  <c r="E6686" i="1" s="1"/>
  <c r="C6554" i="1"/>
  <c r="E6554" i="1" s="1"/>
  <c r="C6422" i="1"/>
  <c r="E6422" i="1" s="1"/>
  <c r="C6278" i="1"/>
  <c r="E6278" i="1" s="1"/>
  <c r="C6158" i="1"/>
  <c r="E6158" i="1" s="1"/>
  <c r="C6050" i="1"/>
  <c r="E6050" i="1" s="1"/>
  <c r="C5918" i="1"/>
  <c r="E5918" i="1" s="1"/>
  <c r="C5810" i="1"/>
  <c r="E5810" i="1" s="1"/>
  <c r="C5702" i="1"/>
  <c r="E5702" i="1" s="1"/>
  <c r="C5606" i="1"/>
  <c r="E5606" i="1" s="1"/>
  <c r="C5510" i="1"/>
  <c r="E5510" i="1" s="1"/>
  <c r="C5426" i="1"/>
  <c r="E5426" i="1" s="1"/>
  <c r="C5354" i="1"/>
  <c r="E5354" i="1" s="1"/>
  <c r="C5246" i="1"/>
  <c r="E5246" i="1" s="1"/>
  <c r="C4982" i="1"/>
  <c r="E4982" i="1" s="1"/>
  <c r="C9950" i="1"/>
  <c r="E9950" i="1" s="1"/>
  <c r="C9830" i="1"/>
  <c r="E9830" i="1" s="1"/>
  <c r="C9710" i="1"/>
  <c r="E9710" i="1" s="1"/>
  <c r="C9578" i="1"/>
  <c r="E9578" i="1" s="1"/>
  <c r="C9458" i="1"/>
  <c r="E9458" i="1" s="1"/>
  <c r="C9338" i="1"/>
  <c r="E9338" i="1" s="1"/>
  <c r="C9206" i="1"/>
  <c r="E9206" i="1" s="1"/>
  <c r="C9086" i="1"/>
  <c r="E9086" i="1" s="1"/>
  <c r="C8978" i="1"/>
  <c r="E8978" i="1" s="1"/>
  <c r="C8846" i="1"/>
  <c r="E8846" i="1" s="1"/>
  <c r="C8726" i="1"/>
  <c r="E8726" i="1" s="1"/>
  <c r="C8606" i="1"/>
  <c r="E8606" i="1" s="1"/>
  <c r="C8474" i="1"/>
  <c r="E8474" i="1" s="1"/>
  <c r="C8354" i="1"/>
  <c r="E8354" i="1" s="1"/>
  <c r="C8234" i="1"/>
  <c r="E8234" i="1" s="1"/>
  <c r="C8114" i="1"/>
  <c r="E8114" i="1" s="1"/>
  <c r="C7982" i="1"/>
  <c r="E7982" i="1" s="1"/>
  <c r="C7850" i="1"/>
  <c r="E7850" i="1" s="1"/>
  <c r="C7730" i="1"/>
  <c r="E7730" i="1" s="1"/>
  <c r="C7610" i="1"/>
  <c r="E7610" i="1" s="1"/>
  <c r="C7502" i="1"/>
  <c r="E7502" i="1" s="1"/>
  <c r="C7382" i="1"/>
  <c r="E7382" i="1" s="1"/>
  <c r="C7250" i="1"/>
  <c r="E7250" i="1" s="1"/>
  <c r="C7106" i="1"/>
  <c r="E7106" i="1" s="1"/>
  <c r="C6986" i="1"/>
  <c r="E6986" i="1" s="1"/>
  <c r="C6854" i="1"/>
  <c r="E6854" i="1" s="1"/>
  <c r="C6710" i="1"/>
  <c r="E6710" i="1" s="1"/>
  <c r="C6590" i="1"/>
  <c r="E6590" i="1" s="1"/>
  <c r="C6470" i="1"/>
  <c r="E6470" i="1" s="1"/>
  <c r="C6350" i="1"/>
  <c r="E6350" i="1" s="1"/>
  <c r="C6230" i="1"/>
  <c r="E6230" i="1" s="1"/>
  <c r="C6122" i="1"/>
  <c r="E6122" i="1" s="1"/>
  <c r="C6026" i="1"/>
  <c r="E6026" i="1" s="1"/>
  <c r="C5942" i="1"/>
  <c r="E5942" i="1" s="1"/>
  <c r="C5846" i="1"/>
  <c r="E5846" i="1" s="1"/>
  <c r="C5726" i="1"/>
  <c r="E5726" i="1" s="1"/>
  <c r="C5642" i="1"/>
  <c r="E5642" i="1" s="1"/>
  <c r="C5570" i="1"/>
  <c r="E5570" i="1" s="1"/>
  <c r="C5498" i="1"/>
  <c r="E5498" i="1" s="1"/>
  <c r="C5402" i="1"/>
  <c r="E5402" i="1" s="1"/>
  <c r="C5318" i="1"/>
  <c r="E5318" i="1" s="1"/>
  <c r="C5210" i="1"/>
  <c r="E5210" i="1" s="1"/>
  <c r="C4922" i="1"/>
  <c r="E4922" i="1" s="1"/>
  <c r="C9914" i="1"/>
  <c r="E9914" i="1" s="1"/>
  <c r="C9794" i="1"/>
  <c r="E9794" i="1" s="1"/>
  <c r="C9674" i="1"/>
  <c r="E9674" i="1" s="1"/>
  <c r="C9554" i="1"/>
  <c r="E9554" i="1" s="1"/>
  <c r="C9422" i="1"/>
  <c r="E9422" i="1" s="1"/>
  <c r="C9302" i="1"/>
  <c r="E9302" i="1" s="1"/>
  <c r="C9170" i="1"/>
  <c r="E9170" i="1" s="1"/>
  <c r="C9050" i="1"/>
  <c r="E9050" i="1" s="1"/>
  <c r="C8930" i="1"/>
  <c r="E8930" i="1" s="1"/>
  <c r="C8810" i="1"/>
  <c r="E8810" i="1" s="1"/>
  <c r="C8690" i="1"/>
  <c r="E8690" i="1" s="1"/>
  <c r="C8570" i="1"/>
  <c r="E8570" i="1" s="1"/>
  <c r="C8450" i="1"/>
  <c r="E8450" i="1" s="1"/>
  <c r="C8330" i="1"/>
  <c r="E8330" i="1" s="1"/>
  <c r="C8210" i="1"/>
  <c r="E8210" i="1" s="1"/>
  <c r="C8090" i="1"/>
  <c r="E8090" i="1" s="1"/>
  <c r="C7970" i="1"/>
  <c r="E7970" i="1" s="1"/>
  <c r="C7874" i="1"/>
  <c r="E7874" i="1" s="1"/>
  <c r="C7790" i="1"/>
  <c r="E7790" i="1" s="1"/>
  <c r="C7694" i="1"/>
  <c r="E7694" i="1" s="1"/>
  <c r="C7574" i="1"/>
  <c r="E7574" i="1" s="1"/>
  <c r="C7478" i="1"/>
  <c r="E7478" i="1" s="1"/>
  <c r="C7370" i="1"/>
  <c r="E7370" i="1" s="1"/>
  <c r="C7274" i="1"/>
  <c r="E7274" i="1" s="1"/>
  <c r="C7166" i="1"/>
  <c r="E7166" i="1" s="1"/>
  <c r="C7046" i="1"/>
  <c r="E7046" i="1" s="1"/>
  <c r="C6914" i="1"/>
  <c r="E6914" i="1" s="1"/>
  <c r="C6794" i="1"/>
  <c r="E6794" i="1" s="1"/>
  <c r="C6698" i="1"/>
  <c r="E6698" i="1" s="1"/>
  <c r="C6578" i="1"/>
  <c r="E6578" i="1" s="1"/>
  <c r="C6458" i="1"/>
  <c r="E6458" i="1" s="1"/>
  <c r="C6338" i="1"/>
  <c r="E6338" i="1" s="1"/>
  <c r="C6218" i="1"/>
  <c r="E6218" i="1" s="1"/>
  <c r="C6098" i="1"/>
  <c r="E6098" i="1" s="1"/>
  <c r="C5966" i="1"/>
  <c r="E5966" i="1" s="1"/>
  <c r="C5834" i="1"/>
  <c r="E5834" i="1" s="1"/>
  <c r="C5534" i="1"/>
  <c r="E5534" i="1" s="1"/>
  <c r="C4910" i="1"/>
  <c r="E4910" i="1" s="1"/>
  <c r="C9890" i="1"/>
  <c r="E9890" i="1" s="1"/>
  <c r="C9770" i="1"/>
  <c r="E9770" i="1" s="1"/>
  <c r="C9650" i="1"/>
  <c r="E9650" i="1" s="1"/>
  <c r="C9530" i="1"/>
  <c r="E9530" i="1" s="1"/>
  <c r="C9398" i="1"/>
  <c r="E9398" i="1" s="1"/>
  <c r="C9278" i="1"/>
  <c r="E9278" i="1" s="1"/>
  <c r="C9158" i="1"/>
  <c r="E9158" i="1" s="1"/>
  <c r="C9038" i="1"/>
  <c r="E9038" i="1" s="1"/>
  <c r="C8906" i="1"/>
  <c r="E8906" i="1" s="1"/>
  <c r="C8786" i="1"/>
  <c r="E8786" i="1" s="1"/>
  <c r="C8654" i="1"/>
  <c r="E8654" i="1" s="1"/>
  <c r="C8534" i="1"/>
  <c r="E8534" i="1" s="1"/>
  <c r="C8414" i="1"/>
  <c r="E8414" i="1" s="1"/>
  <c r="C8282" i="1"/>
  <c r="E8282" i="1" s="1"/>
  <c r="C8138" i="1"/>
  <c r="E8138" i="1" s="1"/>
  <c r="C8018" i="1"/>
  <c r="E8018" i="1" s="1"/>
  <c r="C7898" i="1"/>
  <c r="E7898" i="1" s="1"/>
  <c r="C7754" i="1"/>
  <c r="E7754" i="1" s="1"/>
  <c r="C7634" i="1"/>
  <c r="E7634" i="1" s="1"/>
  <c r="C7526" i="1"/>
  <c r="E7526" i="1" s="1"/>
  <c r="C7418" i="1"/>
  <c r="E7418" i="1" s="1"/>
  <c r="C7298" i="1"/>
  <c r="E7298" i="1" s="1"/>
  <c r="C7178" i="1"/>
  <c r="E7178" i="1" s="1"/>
  <c r="C7058" i="1"/>
  <c r="E7058" i="1" s="1"/>
  <c r="C6962" i="1"/>
  <c r="E6962" i="1" s="1"/>
  <c r="C6842" i="1"/>
  <c r="E6842" i="1" s="1"/>
  <c r="C6722" i="1"/>
  <c r="E6722" i="1" s="1"/>
  <c r="C6602" i="1"/>
  <c r="E6602" i="1" s="1"/>
  <c r="C6482" i="1"/>
  <c r="E6482" i="1" s="1"/>
  <c r="C6374" i="1"/>
  <c r="E6374" i="1" s="1"/>
  <c r="C6254" i="1"/>
  <c r="E6254" i="1" s="1"/>
  <c r="C6134" i="1"/>
  <c r="E6134" i="1" s="1"/>
  <c r="C6002" i="1"/>
  <c r="E6002" i="1" s="1"/>
  <c r="C5882" i="1"/>
  <c r="E5882" i="1" s="1"/>
  <c r="C5774" i="1"/>
  <c r="E5774" i="1" s="1"/>
  <c r="C5666" i="1"/>
  <c r="E5666" i="1" s="1"/>
  <c r="C5558" i="1"/>
  <c r="E5558" i="1" s="1"/>
  <c r="C5462" i="1"/>
  <c r="E5462" i="1" s="1"/>
  <c r="C5378" i="1"/>
  <c r="E5378" i="1" s="1"/>
  <c r="C5234" i="1"/>
  <c r="E5234" i="1" s="1"/>
  <c r="C4970" i="1"/>
  <c r="E4970" i="1" s="1"/>
  <c r="C9998" i="1"/>
  <c r="E9998" i="1" s="1"/>
  <c r="C9866" i="1"/>
  <c r="E9866" i="1" s="1"/>
  <c r="C9746" i="1"/>
  <c r="E9746" i="1" s="1"/>
  <c r="C9626" i="1"/>
  <c r="E9626" i="1" s="1"/>
  <c r="C9506" i="1"/>
  <c r="E9506" i="1" s="1"/>
  <c r="C9386" i="1"/>
  <c r="C9254" i="1"/>
  <c r="E9254" i="1" s="1"/>
  <c r="C9134" i="1"/>
  <c r="E9134" i="1" s="1"/>
  <c r="C9026" i="1"/>
  <c r="E9026" i="1" s="1"/>
  <c r="C8918" i="1"/>
  <c r="E8918" i="1" s="1"/>
  <c r="C8798" i="1"/>
  <c r="E8798" i="1" s="1"/>
  <c r="C8678" i="1"/>
  <c r="E8678" i="1" s="1"/>
  <c r="C8546" i="1"/>
  <c r="E8546" i="1" s="1"/>
  <c r="C8426" i="1"/>
  <c r="E8426" i="1" s="1"/>
  <c r="C8306" i="1"/>
  <c r="E8306" i="1" s="1"/>
  <c r="C8186" i="1"/>
  <c r="E8186" i="1" s="1"/>
  <c r="C8066" i="1"/>
  <c r="E8066" i="1" s="1"/>
  <c r="C7946" i="1"/>
  <c r="E7946" i="1" s="1"/>
  <c r="C7838" i="1"/>
  <c r="E7838" i="1" s="1"/>
  <c r="C7706" i="1"/>
  <c r="E7706" i="1" s="1"/>
  <c r="C7586" i="1"/>
  <c r="E7586" i="1" s="1"/>
  <c r="C7466" i="1"/>
  <c r="E7466" i="1" s="1"/>
  <c r="C7358" i="1"/>
  <c r="E7358" i="1" s="1"/>
  <c r="C7226" i="1"/>
  <c r="E7226" i="1" s="1"/>
  <c r="C7094" i="1"/>
  <c r="E7094" i="1" s="1"/>
  <c r="C6998" i="1"/>
  <c r="E6998" i="1" s="1"/>
  <c r="C6878" i="1"/>
  <c r="E6878" i="1" s="1"/>
  <c r="C6758" i="1"/>
  <c r="E6758" i="1" s="1"/>
  <c r="C6626" i="1"/>
  <c r="E6626" i="1" s="1"/>
  <c r="C6494" i="1"/>
  <c r="E6494" i="1" s="1"/>
  <c r="C6362" i="1"/>
  <c r="E6362" i="1" s="1"/>
  <c r="C6242" i="1"/>
  <c r="E6242" i="1" s="1"/>
  <c r="C6110" i="1"/>
  <c r="E6110" i="1" s="1"/>
  <c r="C5978" i="1"/>
  <c r="E5978" i="1" s="1"/>
  <c r="C5894" i="1"/>
  <c r="E5894" i="1" s="1"/>
  <c r="C5798" i="1"/>
  <c r="E5798" i="1" s="1"/>
  <c r="C5678" i="1"/>
  <c r="E5678" i="1" s="1"/>
  <c r="C5594" i="1"/>
  <c r="E5594" i="1" s="1"/>
  <c r="C5486" i="1"/>
  <c r="E5486" i="1" s="1"/>
  <c r="C5414" i="1"/>
  <c r="E5414" i="1" s="1"/>
  <c r="C5342" i="1"/>
  <c r="E5342" i="1" s="1"/>
  <c r="C5270" i="1"/>
  <c r="E5270" i="1" s="1"/>
  <c r="C5162" i="1"/>
  <c r="E5162" i="1" s="1"/>
  <c r="C4934" i="1"/>
  <c r="E4934" i="1" s="1"/>
  <c r="C9986" i="1"/>
  <c r="E9986" i="1" s="1"/>
  <c r="C9878" i="1"/>
  <c r="E9878" i="1" s="1"/>
  <c r="C9758" i="1"/>
  <c r="E9758" i="1" s="1"/>
  <c r="C9638" i="1"/>
  <c r="E9638" i="1" s="1"/>
  <c r="C9566" i="1"/>
  <c r="E9566" i="1" s="1"/>
  <c r="C9446" i="1"/>
  <c r="E9446" i="1" s="1"/>
  <c r="C9350" i="1"/>
  <c r="E9350" i="1" s="1"/>
  <c r="C9290" i="1"/>
  <c r="E9290" i="1" s="1"/>
  <c r="C9182" i="1"/>
  <c r="E9182" i="1" s="1"/>
  <c r="C9074" i="1"/>
  <c r="E9074" i="1" s="1"/>
  <c r="C8954" i="1"/>
  <c r="E8954" i="1" s="1"/>
  <c r="C8858" i="1"/>
  <c r="E8858" i="1" s="1"/>
  <c r="C8762" i="1"/>
  <c r="E8762" i="1" s="1"/>
  <c r="C8666" i="1"/>
  <c r="E8666" i="1" s="1"/>
  <c r="C8558" i="1"/>
  <c r="E8558" i="1" s="1"/>
  <c r="C8438" i="1"/>
  <c r="E8438" i="1" s="1"/>
  <c r="C8318" i="1"/>
  <c r="E8318" i="1" s="1"/>
  <c r="C8222" i="1"/>
  <c r="E8222" i="1" s="1"/>
  <c r="C8102" i="1"/>
  <c r="E8102" i="1" s="1"/>
  <c r="C7994" i="1"/>
  <c r="E7994" i="1" s="1"/>
  <c r="C7886" i="1"/>
  <c r="E7886" i="1" s="1"/>
  <c r="C7766" i="1"/>
  <c r="E7766" i="1" s="1"/>
  <c r="C7622" i="1"/>
  <c r="E7622" i="1" s="1"/>
  <c r="C7430" i="1"/>
  <c r="E7430" i="1" s="1"/>
  <c r="C7322" i="1"/>
  <c r="E7322" i="1" s="1"/>
  <c r="C7202" i="1"/>
  <c r="E7202" i="1" s="1"/>
  <c r="C7142" i="1"/>
  <c r="E7142" i="1" s="1"/>
  <c r="C7034" i="1"/>
  <c r="E7034" i="1" s="1"/>
  <c r="C6938" i="1"/>
  <c r="E6938" i="1" s="1"/>
  <c r="C6830" i="1"/>
  <c r="E6830" i="1" s="1"/>
  <c r="C6746" i="1"/>
  <c r="E6746" i="1" s="1"/>
  <c r="C6638" i="1"/>
  <c r="E6638" i="1" s="1"/>
  <c r="C6518" i="1"/>
  <c r="E6518" i="1" s="1"/>
  <c r="C6398" i="1"/>
  <c r="E6398" i="1" s="1"/>
  <c r="C6314" i="1"/>
  <c r="E6314" i="1" s="1"/>
  <c r="C6194" i="1"/>
  <c r="E6194" i="1" s="1"/>
  <c r="C6086" i="1"/>
  <c r="E6086" i="1" s="1"/>
  <c r="C5990" i="1"/>
  <c r="E5990" i="1" s="1"/>
  <c r="C5930" i="1"/>
  <c r="E5930" i="1" s="1"/>
  <c r="C5858" i="1"/>
  <c r="E5858" i="1" s="1"/>
  <c r="C5738" i="1"/>
  <c r="C5654" i="1"/>
  <c r="E5654" i="1" s="1"/>
  <c r="C5582" i="1"/>
  <c r="E5582" i="1" s="1"/>
  <c r="C5474" i="1"/>
  <c r="E5474" i="1" s="1"/>
  <c r="C5306" i="1"/>
  <c r="E5306" i="1" s="1"/>
  <c r="C4994" i="1"/>
  <c r="E4994" i="1" s="1"/>
  <c r="C9974" i="1"/>
  <c r="E9974" i="1" s="1"/>
  <c r="C9854" i="1"/>
  <c r="E9854" i="1" s="1"/>
  <c r="C9722" i="1"/>
  <c r="E9722" i="1" s="1"/>
  <c r="C9602" i="1"/>
  <c r="E9602" i="1" s="1"/>
  <c r="C9494" i="1"/>
  <c r="E9494" i="1" s="1"/>
  <c r="C9374" i="1"/>
  <c r="E9374" i="1" s="1"/>
  <c r="C9242" i="1"/>
  <c r="E9242" i="1" s="1"/>
  <c r="C9122" i="1"/>
  <c r="E9122" i="1" s="1"/>
  <c r="C9002" i="1"/>
  <c r="E9002" i="1" s="1"/>
  <c r="C8870" i="1"/>
  <c r="E8870" i="1" s="1"/>
  <c r="C8738" i="1"/>
  <c r="E8738" i="1" s="1"/>
  <c r="C8618" i="1"/>
  <c r="E8618" i="1" s="1"/>
  <c r="C8498" i="1"/>
  <c r="E8498" i="1" s="1"/>
  <c r="C8378" i="1"/>
  <c r="E8378" i="1" s="1"/>
  <c r="C8258" i="1"/>
  <c r="E8258" i="1" s="1"/>
  <c r="C8162" i="1"/>
  <c r="E8162" i="1" s="1"/>
  <c r="C8042" i="1"/>
  <c r="E8042" i="1" s="1"/>
  <c r="C7922" i="1"/>
  <c r="E7922" i="1" s="1"/>
  <c r="C7802" i="1"/>
  <c r="E7802" i="1" s="1"/>
  <c r="C7670" i="1"/>
  <c r="E7670" i="1" s="1"/>
  <c r="C7550" i="1"/>
  <c r="E7550" i="1" s="1"/>
  <c r="C7454" i="1"/>
  <c r="E7454" i="1" s="1"/>
  <c r="C7334" i="1"/>
  <c r="E7334" i="1" s="1"/>
  <c r="C7214" i="1"/>
  <c r="E7214" i="1" s="1"/>
  <c r="C7082" i="1"/>
  <c r="E7082" i="1" s="1"/>
  <c r="C6926" i="1"/>
  <c r="E6926" i="1" s="1"/>
  <c r="C6806" i="1"/>
  <c r="E6806" i="1" s="1"/>
  <c r="C6674" i="1"/>
  <c r="E6674" i="1" s="1"/>
  <c r="C6542" i="1"/>
  <c r="E6542" i="1" s="1"/>
  <c r="C6410" i="1"/>
  <c r="E6410" i="1" s="1"/>
  <c r="C6290" i="1"/>
  <c r="E6290" i="1" s="1"/>
  <c r="C6146" i="1"/>
  <c r="E6146" i="1" s="1"/>
  <c r="C6038" i="1"/>
  <c r="E6038" i="1" s="1"/>
  <c r="C5906" i="1"/>
  <c r="E5906" i="1" s="1"/>
  <c r="C5822" i="1"/>
  <c r="E5822" i="1" s="1"/>
  <c r="C5714" i="1"/>
  <c r="E5714" i="1" s="1"/>
  <c r="C5630" i="1"/>
  <c r="E5630" i="1" s="1"/>
  <c r="C5522" i="1"/>
  <c r="E5522" i="1" s="1"/>
  <c r="C5438" i="1"/>
  <c r="E5438" i="1" s="1"/>
  <c r="C5366" i="1"/>
  <c r="E5366" i="1" s="1"/>
  <c r="C5294" i="1"/>
  <c r="E5294" i="1" s="1"/>
  <c r="C5258" i="1"/>
  <c r="E5258" i="1" s="1"/>
  <c r="C5198" i="1"/>
  <c r="E5198" i="1" s="1"/>
  <c r="C5174" i="1"/>
  <c r="E5174" i="1" s="1"/>
  <c r="C5138" i="1"/>
  <c r="E5138" i="1" s="1"/>
  <c r="C5114" i="1"/>
  <c r="E5114" i="1" s="1"/>
  <c r="C5090" i="1"/>
  <c r="E5090" i="1" s="1"/>
  <c r="C5066" i="1"/>
  <c r="E5066" i="1" s="1"/>
  <c r="C4958" i="1"/>
  <c r="E4958" i="1" s="1"/>
  <c r="C9938" i="1"/>
  <c r="E9938" i="1" s="1"/>
  <c r="C9818" i="1"/>
  <c r="E9818" i="1" s="1"/>
  <c r="C9698" i="1"/>
  <c r="E9698" i="1" s="1"/>
  <c r="C9590" i="1"/>
  <c r="E9590" i="1" s="1"/>
  <c r="C9470" i="1"/>
  <c r="E9470" i="1" s="1"/>
  <c r="C9326" i="1"/>
  <c r="E9326" i="1" s="1"/>
  <c r="C9230" i="1"/>
  <c r="E9230" i="1" s="1"/>
  <c r="C9098" i="1"/>
  <c r="E9098" i="1" s="1"/>
  <c r="C8966" i="1"/>
  <c r="E8966" i="1" s="1"/>
  <c r="C8834" i="1"/>
  <c r="E8834" i="1" s="1"/>
  <c r="C8714" i="1"/>
  <c r="E8714" i="1" s="1"/>
  <c r="C8594" i="1"/>
  <c r="E8594" i="1" s="1"/>
  <c r="C8486" i="1"/>
  <c r="E8486" i="1" s="1"/>
  <c r="C8366" i="1"/>
  <c r="E8366" i="1" s="1"/>
  <c r="C8246" i="1"/>
  <c r="E8246" i="1" s="1"/>
  <c r="C8126" i="1"/>
  <c r="E8126" i="1" s="1"/>
  <c r="C8006" i="1"/>
  <c r="E8006" i="1" s="1"/>
  <c r="C7862" i="1"/>
  <c r="E7862" i="1" s="1"/>
  <c r="C7742" i="1"/>
  <c r="E7742" i="1" s="1"/>
  <c r="C7598" i="1"/>
  <c r="E7598" i="1" s="1"/>
  <c r="C7490" i="1"/>
  <c r="E7490" i="1" s="1"/>
  <c r="C7394" i="1"/>
  <c r="E7394" i="1" s="1"/>
  <c r="C7262" i="1"/>
  <c r="E7262" i="1" s="1"/>
  <c r="C7118" i="1"/>
  <c r="E7118" i="1" s="1"/>
  <c r="C6974" i="1"/>
  <c r="E6974" i="1" s="1"/>
  <c r="C6866" i="1"/>
  <c r="E6866" i="1" s="1"/>
  <c r="C6734" i="1"/>
  <c r="E6734" i="1" s="1"/>
  <c r="C6614" i="1"/>
  <c r="E6614" i="1" s="1"/>
  <c r="C6506" i="1"/>
  <c r="E6506" i="1" s="1"/>
  <c r="C6386" i="1"/>
  <c r="E6386" i="1" s="1"/>
  <c r="C6266" i="1"/>
  <c r="E6266" i="1" s="1"/>
  <c r="C6182" i="1"/>
  <c r="E6182" i="1" s="1"/>
  <c r="C6074" i="1"/>
  <c r="E6074" i="1" s="1"/>
  <c r="C5954" i="1"/>
  <c r="E5954" i="1" s="1"/>
  <c r="C5870" i="1"/>
  <c r="E5870" i="1" s="1"/>
  <c r="C5786" i="1"/>
  <c r="E5786" i="1" s="1"/>
  <c r="C5690" i="1"/>
  <c r="E5690" i="1" s="1"/>
  <c r="C5618" i="1"/>
  <c r="E5618" i="1" s="1"/>
  <c r="C5546" i="1"/>
  <c r="E5546" i="1" s="1"/>
  <c r="C5450" i="1"/>
  <c r="E5450" i="1" s="1"/>
  <c r="C5390" i="1"/>
  <c r="E5390" i="1" s="1"/>
  <c r="C5330" i="1"/>
  <c r="E5330" i="1" s="1"/>
  <c r="C5282" i="1"/>
  <c r="E5282" i="1" s="1"/>
  <c r="C5222" i="1"/>
  <c r="E5222" i="1" s="1"/>
  <c r="C5186" i="1"/>
  <c r="E5186" i="1" s="1"/>
  <c r="C5150" i="1"/>
  <c r="E5150" i="1" s="1"/>
  <c r="C5126" i="1"/>
  <c r="E5126" i="1" s="1"/>
  <c r="C5102" i="1"/>
  <c r="E5102" i="1" s="1"/>
  <c r="C5078" i="1"/>
  <c r="E5078" i="1" s="1"/>
  <c r="C5054" i="1"/>
  <c r="E5054" i="1" s="1"/>
  <c r="C5042" i="1"/>
  <c r="E5042" i="1" s="1"/>
  <c r="C5006" i="1"/>
  <c r="E5006" i="1" s="1"/>
  <c r="C14" i="1"/>
  <c r="E14" i="1" s="1"/>
  <c r="C13" i="1"/>
  <c r="E13" i="1" s="1"/>
  <c r="C4766" i="1"/>
  <c r="E4766" i="1" s="1"/>
  <c r="C4658" i="1"/>
  <c r="E4658" i="1" s="1"/>
  <c r="C4538" i="1"/>
  <c r="E4538" i="1" s="1"/>
  <c r="C4418" i="1"/>
  <c r="E4418" i="1" s="1"/>
  <c r="C4298" i="1"/>
  <c r="E4298" i="1" s="1"/>
  <c r="C4202" i="1"/>
  <c r="E4202" i="1" s="1"/>
  <c r="C4082" i="1"/>
  <c r="E4082" i="1" s="1"/>
  <c r="C3962" i="1"/>
  <c r="E3962" i="1" s="1"/>
  <c r="C3866" i="1"/>
  <c r="E3866" i="1" s="1"/>
  <c r="C3746" i="1"/>
  <c r="E3746" i="1" s="1"/>
  <c r="C3626" i="1"/>
  <c r="E3626" i="1" s="1"/>
  <c r="C3506" i="1"/>
  <c r="E3506" i="1" s="1"/>
  <c r="C3386" i="1"/>
  <c r="E3386" i="1" s="1"/>
  <c r="C3266" i="1"/>
  <c r="E3266" i="1" s="1"/>
  <c r="C3158" i="1"/>
  <c r="C3050" i="1"/>
  <c r="E3050" i="1" s="1"/>
  <c r="C2930" i="1"/>
  <c r="E2930" i="1" s="1"/>
  <c r="C2810" i="1"/>
  <c r="E2810" i="1" s="1"/>
  <c r="C2690" i="1"/>
  <c r="E2690" i="1" s="1"/>
  <c r="C2558" i="1"/>
  <c r="E2558" i="1" s="1"/>
  <c r="C2438" i="1"/>
  <c r="E2438" i="1" s="1"/>
  <c r="C2318" i="1"/>
  <c r="E2318" i="1" s="1"/>
  <c r="C2222" i="1"/>
  <c r="E2222" i="1" s="1"/>
  <c r="C2102" i="1"/>
  <c r="E2102" i="1" s="1"/>
  <c r="C1982" i="1"/>
  <c r="E1982" i="1" s="1"/>
  <c r="C1862" i="1"/>
  <c r="E1862" i="1" s="1"/>
  <c r="C1742" i="1"/>
  <c r="E1742" i="1" s="1"/>
  <c r="C1622" i="1"/>
  <c r="E1622" i="1" s="1"/>
  <c r="C1502" i="1"/>
  <c r="E1502" i="1" s="1"/>
  <c r="C1382" i="1"/>
  <c r="E1382" i="1" s="1"/>
  <c r="C1274" i="1"/>
  <c r="E1274" i="1" s="1"/>
  <c r="C1166" i="1"/>
  <c r="E1166" i="1" s="1"/>
  <c r="C1046" i="1"/>
  <c r="E1046" i="1" s="1"/>
  <c r="C914" i="1"/>
  <c r="E914" i="1" s="1"/>
  <c r="C794" i="1"/>
  <c r="E794" i="1" s="1"/>
  <c r="C674" i="1"/>
  <c r="E674" i="1" s="1"/>
  <c r="C554" i="1"/>
  <c r="E554" i="1" s="1"/>
  <c r="C446" i="1"/>
  <c r="E446" i="1" s="1"/>
  <c r="C314" i="1"/>
  <c r="E314" i="1" s="1"/>
  <c r="C86" i="1"/>
  <c r="E86" i="1" s="1"/>
  <c r="C9925" i="1"/>
  <c r="E9925" i="1" s="1"/>
  <c r="C9805" i="1"/>
  <c r="C9673" i="1"/>
  <c r="E9673" i="1" s="1"/>
  <c r="C9553" i="1"/>
  <c r="E9553" i="1" s="1"/>
  <c r="C9433" i="1"/>
  <c r="E9433" i="1" s="1"/>
  <c r="C9301" i="1"/>
  <c r="E9301" i="1" s="1"/>
  <c r="C9181" i="1"/>
  <c r="E9181" i="1" s="1"/>
  <c r="C9049" i="1"/>
  <c r="E9049" i="1" s="1"/>
  <c r="C8905" i="1"/>
  <c r="E8905" i="1" s="1"/>
  <c r="C8773" i="1"/>
  <c r="E8773" i="1" s="1"/>
  <c r="C8617" i="1"/>
  <c r="E8617" i="1" s="1"/>
  <c r="C8389" i="1"/>
  <c r="E8389" i="1" s="1"/>
  <c r="C8281" i="1"/>
  <c r="E8281" i="1" s="1"/>
  <c r="C8161" i="1"/>
  <c r="E8161" i="1" s="1"/>
  <c r="C8041" i="1"/>
  <c r="E8041" i="1" s="1"/>
  <c r="C7921" i="1"/>
  <c r="E7921" i="1" s="1"/>
  <c r="C7825" i="1"/>
  <c r="E7825" i="1" s="1"/>
  <c r="C7717" i="1"/>
  <c r="E7717" i="1" s="1"/>
  <c r="C7597" i="1"/>
  <c r="E7597" i="1" s="1"/>
  <c r="C7477" i="1"/>
  <c r="E7477" i="1" s="1"/>
  <c r="C7357" i="1"/>
  <c r="E7357" i="1" s="1"/>
  <c r="C7237" i="1"/>
  <c r="E7237" i="1" s="1"/>
  <c r="C7105" i="1"/>
  <c r="E7105" i="1" s="1"/>
  <c r="C6985" i="1"/>
  <c r="E6985" i="1" s="1"/>
  <c r="C6877" i="1"/>
  <c r="E6877" i="1" s="1"/>
  <c r="C6757" i="1"/>
  <c r="E6757" i="1" s="1"/>
  <c r="C6637" i="1"/>
  <c r="E6637" i="1" s="1"/>
  <c r="C6517" i="1"/>
  <c r="E6517" i="1" s="1"/>
  <c r="C6397" i="1"/>
  <c r="E6397" i="1" s="1"/>
  <c r="C6289" i="1"/>
  <c r="E6289" i="1" s="1"/>
  <c r="C6181" i="1"/>
  <c r="E6181" i="1" s="1"/>
  <c r="C6061" i="1"/>
  <c r="E6061" i="1" s="1"/>
  <c r="C5929" i="1"/>
  <c r="E5929" i="1" s="1"/>
  <c r="C5797" i="1"/>
  <c r="E5797" i="1" s="1"/>
  <c r="C5665" i="1"/>
  <c r="E5665" i="1" s="1"/>
  <c r="C5545" i="1"/>
  <c r="E5545" i="1" s="1"/>
  <c r="C5413" i="1"/>
  <c r="E5413" i="1" s="1"/>
  <c r="C5281" i="1"/>
  <c r="E5281" i="1" s="1"/>
  <c r="C5161" i="1"/>
  <c r="E5161" i="1" s="1"/>
  <c r="C5041" i="1"/>
  <c r="E5041" i="1" s="1"/>
  <c r="C4921" i="1"/>
  <c r="E4921" i="1" s="1"/>
  <c r="C4801" i="1"/>
  <c r="E4801" i="1" s="1"/>
  <c r="C4693" i="1"/>
  <c r="E4693" i="1" s="1"/>
  <c r="C4585" i="1"/>
  <c r="E4585" i="1" s="1"/>
  <c r="C4465" i="1"/>
  <c r="E4465" i="1" s="1"/>
  <c r="C4345" i="1"/>
  <c r="E4345" i="1" s="1"/>
  <c r="C4225" i="1"/>
  <c r="E4225" i="1" s="1"/>
  <c r="C4105" i="1"/>
  <c r="E4105" i="1" s="1"/>
  <c r="C3973" i="1"/>
  <c r="E3973" i="1" s="1"/>
  <c r="C3853" i="1"/>
  <c r="E3853" i="1" s="1"/>
  <c r="C3733" i="1"/>
  <c r="E3733" i="1" s="1"/>
  <c r="C3601" i="1"/>
  <c r="E3601" i="1" s="1"/>
  <c r="C3481" i="1"/>
  <c r="E3481" i="1" s="1"/>
  <c r="C3361" i="1"/>
  <c r="E3361" i="1" s="1"/>
  <c r="C3241" i="1"/>
  <c r="E3241" i="1" s="1"/>
  <c r="C3109" i="1"/>
  <c r="E3109" i="1" s="1"/>
  <c r="C2989" i="1"/>
  <c r="E2989" i="1" s="1"/>
  <c r="C2881" i="1"/>
  <c r="E2881" i="1" s="1"/>
  <c r="C2761" i="1"/>
  <c r="E2761" i="1" s="1"/>
  <c r="C2665" i="1"/>
  <c r="E2665" i="1" s="1"/>
  <c r="C2545" i="1"/>
  <c r="E2545" i="1" s="1"/>
  <c r="C2425" i="1"/>
  <c r="E2425" i="1" s="1"/>
  <c r="C2293" i="1"/>
  <c r="E2293" i="1" s="1"/>
  <c r="C2173" i="1"/>
  <c r="E2173" i="1" s="1"/>
  <c r="C2065" i="1"/>
  <c r="E2065" i="1" s="1"/>
  <c r="C1957" i="1"/>
  <c r="E1957" i="1" s="1"/>
  <c r="C1861" i="1"/>
  <c r="E1861" i="1" s="1"/>
  <c r="C1765" i="1"/>
  <c r="E1765" i="1" s="1"/>
  <c r="C1669" i="1"/>
  <c r="E1669" i="1" s="1"/>
  <c r="C1585" i="1"/>
  <c r="E1585" i="1" s="1"/>
  <c r="C1501" i="1"/>
  <c r="E1501" i="1" s="1"/>
  <c r="C1417" i="1"/>
  <c r="E1417" i="1" s="1"/>
  <c r="C1297" i="1"/>
  <c r="E1297" i="1" s="1"/>
  <c r="C1213" i="1"/>
  <c r="E1213" i="1" s="1"/>
  <c r="C1117" i="1"/>
  <c r="E1117" i="1" s="1"/>
  <c r="C1021" i="1"/>
  <c r="E1021" i="1" s="1"/>
  <c r="C937" i="1"/>
  <c r="E937" i="1" s="1"/>
  <c r="C841" i="1"/>
  <c r="E841" i="1" s="1"/>
  <c r="C745" i="1"/>
  <c r="E745" i="1" s="1"/>
  <c r="C661" i="1"/>
  <c r="E661" i="1" s="1"/>
  <c r="C517" i="1"/>
  <c r="E517" i="1" s="1"/>
  <c r="C73" i="1"/>
  <c r="E73" i="1" s="1"/>
  <c r="C9996" i="1"/>
  <c r="E9996" i="1" s="1"/>
  <c r="C9912" i="1"/>
  <c r="E9912" i="1" s="1"/>
  <c r="C9852" i="1"/>
  <c r="E9852" i="1" s="1"/>
  <c r="C9792" i="1"/>
  <c r="E9792" i="1" s="1"/>
  <c r="C9768" i="1"/>
  <c r="E9768" i="1" s="1"/>
  <c r="C9720" i="1"/>
  <c r="E9720" i="1" s="1"/>
  <c r="C9708" i="1"/>
  <c r="E9708" i="1" s="1"/>
  <c r="C9696" i="1"/>
  <c r="E9696" i="1" s="1"/>
  <c r="C9684" i="1"/>
  <c r="E9684" i="1" s="1"/>
  <c r="C9672" i="1"/>
  <c r="E9672" i="1" s="1"/>
  <c r="C9660" i="1"/>
  <c r="E9660" i="1" s="1"/>
  <c r="C9648" i="1"/>
  <c r="E9648" i="1" s="1"/>
  <c r="C9636" i="1"/>
  <c r="E9636" i="1" s="1"/>
  <c r="C9624" i="1"/>
  <c r="E9624" i="1" s="1"/>
  <c r="C9612" i="1"/>
  <c r="E9612" i="1" s="1"/>
  <c r="C9600" i="1"/>
  <c r="E9600" i="1" s="1"/>
  <c r="C9588" i="1"/>
  <c r="E9588" i="1" s="1"/>
  <c r="C9576" i="1"/>
  <c r="E9576" i="1" s="1"/>
  <c r="C9564" i="1"/>
  <c r="E9564" i="1" s="1"/>
  <c r="C9552" i="1"/>
  <c r="E9552" i="1" s="1"/>
  <c r="C9540" i="1"/>
  <c r="E9540" i="1" s="1"/>
  <c r="C9528" i="1"/>
  <c r="E9528" i="1" s="1"/>
  <c r="C9516" i="1"/>
  <c r="E9516" i="1" s="1"/>
  <c r="C9504" i="1"/>
  <c r="E9504" i="1" s="1"/>
  <c r="C9492" i="1"/>
  <c r="E9492" i="1" s="1"/>
  <c r="C9480" i="1"/>
  <c r="E9480" i="1" s="1"/>
  <c r="C9468" i="1"/>
  <c r="E9468" i="1" s="1"/>
  <c r="C9456" i="1"/>
  <c r="E9456" i="1" s="1"/>
  <c r="C9444" i="1"/>
  <c r="E9444" i="1" s="1"/>
  <c r="C9432" i="1"/>
  <c r="E9432" i="1" s="1"/>
  <c r="C9420" i="1"/>
  <c r="E9420" i="1" s="1"/>
  <c r="C9408" i="1"/>
  <c r="E9408" i="1" s="1"/>
  <c r="C9396" i="1"/>
  <c r="E9396" i="1" s="1"/>
  <c r="C9384" i="1"/>
  <c r="E9384" i="1" s="1"/>
  <c r="C9372" i="1"/>
  <c r="E9372" i="1" s="1"/>
  <c r="C9360" i="1"/>
  <c r="E9360" i="1" s="1"/>
  <c r="C9348" i="1"/>
  <c r="E9348" i="1" s="1"/>
  <c r="C9336" i="1"/>
  <c r="E9336" i="1" s="1"/>
  <c r="C9324" i="1"/>
  <c r="E9324" i="1" s="1"/>
  <c r="C9312" i="1"/>
  <c r="E9312" i="1" s="1"/>
  <c r="C9300" i="1"/>
  <c r="E9300" i="1" s="1"/>
  <c r="C9288" i="1"/>
  <c r="E9288" i="1" s="1"/>
  <c r="C9276" i="1"/>
  <c r="E9276" i="1" s="1"/>
  <c r="C9264" i="1"/>
  <c r="E9264" i="1" s="1"/>
  <c r="C9252" i="1"/>
  <c r="E9252" i="1" s="1"/>
  <c r="C9240" i="1"/>
  <c r="E9240" i="1" s="1"/>
  <c r="C9228" i="1"/>
  <c r="E9228" i="1" s="1"/>
  <c r="C9216" i="1"/>
  <c r="E9216" i="1" s="1"/>
  <c r="C9204" i="1"/>
  <c r="E9204" i="1" s="1"/>
  <c r="C9192" i="1"/>
  <c r="E9192" i="1" s="1"/>
  <c r="C9180" i="1"/>
  <c r="E9180" i="1" s="1"/>
  <c r="C9168" i="1"/>
  <c r="E9168" i="1" s="1"/>
  <c r="C9156" i="1"/>
  <c r="E9156" i="1" s="1"/>
  <c r="C9144" i="1"/>
  <c r="E9144" i="1" s="1"/>
  <c r="C9132" i="1"/>
  <c r="E9132" i="1" s="1"/>
  <c r="C9120" i="1"/>
  <c r="E9120" i="1" s="1"/>
  <c r="C9108" i="1"/>
  <c r="E9108" i="1" s="1"/>
  <c r="C9096" i="1"/>
  <c r="E9096" i="1" s="1"/>
  <c r="C9084" i="1"/>
  <c r="E9084" i="1" s="1"/>
  <c r="C9072" i="1"/>
  <c r="E9072" i="1" s="1"/>
  <c r="C9060" i="1"/>
  <c r="E9060" i="1" s="1"/>
  <c r="C9048" i="1"/>
  <c r="E9048" i="1" s="1"/>
  <c r="C9036" i="1"/>
  <c r="E9036" i="1" s="1"/>
  <c r="C9024" i="1"/>
  <c r="E9024" i="1" s="1"/>
  <c r="C9012" i="1"/>
  <c r="E9012" i="1" s="1"/>
  <c r="C9000" i="1"/>
  <c r="E9000" i="1" s="1"/>
  <c r="C8988" i="1"/>
  <c r="E8988" i="1" s="1"/>
  <c r="C8976" i="1"/>
  <c r="E8976" i="1" s="1"/>
  <c r="C8964" i="1"/>
  <c r="E8964" i="1" s="1"/>
  <c r="C8952" i="1"/>
  <c r="E8952" i="1" s="1"/>
  <c r="C8940" i="1"/>
  <c r="E8940" i="1" s="1"/>
  <c r="C8928" i="1"/>
  <c r="E8928" i="1" s="1"/>
  <c r="C8916" i="1"/>
  <c r="E8916" i="1" s="1"/>
  <c r="C8904" i="1"/>
  <c r="E8904" i="1" s="1"/>
  <c r="C8892" i="1"/>
  <c r="E8892" i="1" s="1"/>
  <c r="C8880" i="1"/>
  <c r="E8880" i="1" s="1"/>
  <c r="C8868" i="1"/>
  <c r="E8868" i="1" s="1"/>
  <c r="C8856" i="1"/>
  <c r="E8856" i="1" s="1"/>
  <c r="C8844" i="1"/>
  <c r="E8844" i="1" s="1"/>
  <c r="C8832" i="1"/>
  <c r="E8832" i="1" s="1"/>
  <c r="C8820" i="1"/>
  <c r="E8820" i="1" s="1"/>
  <c r="C8808" i="1"/>
  <c r="E8808" i="1" s="1"/>
  <c r="C8796" i="1"/>
  <c r="E8796" i="1" s="1"/>
  <c r="C8784" i="1"/>
  <c r="E8784" i="1" s="1"/>
  <c r="C8772" i="1"/>
  <c r="E8772" i="1" s="1"/>
  <c r="C8760" i="1"/>
  <c r="E8760" i="1" s="1"/>
  <c r="C8748" i="1"/>
  <c r="E8748" i="1" s="1"/>
  <c r="C8736" i="1"/>
  <c r="E8736" i="1" s="1"/>
  <c r="C8724" i="1"/>
  <c r="E8724" i="1" s="1"/>
  <c r="C8712" i="1"/>
  <c r="E8712" i="1" s="1"/>
  <c r="C8700" i="1"/>
  <c r="E8700" i="1" s="1"/>
  <c r="C8688" i="1"/>
  <c r="E8688" i="1" s="1"/>
  <c r="C8676" i="1"/>
  <c r="E8676" i="1" s="1"/>
  <c r="C8664" i="1"/>
  <c r="E8664" i="1" s="1"/>
  <c r="C8652" i="1"/>
  <c r="E8652" i="1" s="1"/>
  <c r="C8640" i="1"/>
  <c r="E8640" i="1" s="1"/>
  <c r="C8628" i="1"/>
  <c r="E8628" i="1" s="1"/>
  <c r="C8616" i="1"/>
  <c r="E8616" i="1" s="1"/>
  <c r="C8604" i="1"/>
  <c r="E8604" i="1" s="1"/>
  <c r="C8592" i="1"/>
  <c r="E8592" i="1" s="1"/>
  <c r="C8580" i="1"/>
  <c r="E8580" i="1" s="1"/>
  <c r="C8568" i="1"/>
  <c r="E8568" i="1" s="1"/>
  <c r="C8556" i="1"/>
  <c r="E8556" i="1" s="1"/>
  <c r="C8544" i="1"/>
  <c r="E8544" i="1" s="1"/>
  <c r="C8532" i="1"/>
  <c r="E8532" i="1" s="1"/>
  <c r="C8520" i="1"/>
  <c r="E8520" i="1" s="1"/>
  <c r="C8508" i="1"/>
  <c r="E8508" i="1" s="1"/>
  <c r="C8496" i="1"/>
  <c r="E8496" i="1" s="1"/>
  <c r="C8484" i="1"/>
  <c r="E8484" i="1" s="1"/>
  <c r="C8472" i="1"/>
  <c r="E8472" i="1" s="1"/>
  <c r="C8460" i="1"/>
  <c r="E8460" i="1" s="1"/>
  <c r="C8448" i="1"/>
  <c r="E8448" i="1" s="1"/>
  <c r="C8436" i="1"/>
  <c r="E8436" i="1" s="1"/>
  <c r="C8424" i="1"/>
  <c r="E8424" i="1" s="1"/>
  <c r="C8412" i="1"/>
  <c r="E8412" i="1" s="1"/>
  <c r="C8400" i="1"/>
  <c r="E8400" i="1" s="1"/>
  <c r="C8388" i="1"/>
  <c r="E8388" i="1" s="1"/>
  <c r="C8376" i="1"/>
  <c r="E8376" i="1" s="1"/>
  <c r="C8364" i="1"/>
  <c r="E8364" i="1" s="1"/>
  <c r="C8352" i="1"/>
  <c r="E8352" i="1" s="1"/>
  <c r="C8340" i="1"/>
  <c r="E8340" i="1" s="1"/>
  <c r="C8328" i="1"/>
  <c r="E8328" i="1" s="1"/>
  <c r="C8316" i="1"/>
  <c r="E8316" i="1" s="1"/>
  <c r="C8304" i="1"/>
  <c r="E8304" i="1" s="1"/>
  <c r="C8292" i="1"/>
  <c r="E8292" i="1" s="1"/>
  <c r="C8280" i="1"/>
  <c r="E8280" i="1" s="1"/>
  <c r="C8268" i="1"/>
  <c r="E8268" i="1" s="1"/>
  <c r="C8256" i="1"/>
  <c r="E8256" i="1" s="1"/>
  <c r="C8244" i="1"/>
  <c r="E8244" i="1" s="1"/>
  <c r="C8232" i="1"/>
  <c r="E8232" i="1" s="1"/>
  <c r="C8220" i="1"/>
  <c r="E8220" i="1" s="1"/>
  <c r="C8208" i="1"/>
  <c r="E8208" i="1" s="1"/>
  <c r="C8196" i="1"/>
  <c r="E8196" i="1" s="1"/>
  <c r="C8184" i="1"/>
  <c r="E8184" i="1" s="1"/>
  <c r="C8172" i="1"/>
  <c r="E8172" i="1" s="1"/>
  <c r="C8160" i="1"/>
  <c r="E8160" i="1" s="1"/>
  <c r="C8148" i="1"/>
  <c r="E8148" i="1" s="1"/>
  <c r="C8136" i="1"/>
  <c r="E8136" i="1" s="1"/>
  <c r="C8124" i="1"/>
  <c r="E8124" i="1" s="1"/>
  <c r="C8112" i="1"/>
  <c r="E8112" i="1" s="1"/>
  <c r="C8100" i="1"/>
  <c r="E8100" i="1" s="1"/>
  <c r="C8088" i="1"/>
  <c r="E8088" i="1" s="1"/>
  <c r="C8076" i="1"/>
  <c r="E8076" i="1" s="1"/>
  <c r="C8064" i="1"/>
  <c r="E8064" i="1" s="1"/>
  <c r="C8052" i="1"/>
  <c r="E8052" i="1" s="1"/>
  <c r="C8040" i="1"/>
  <c r="E8040" i="1" s="1"/>
  <c r="C8028" i="1"/>
  <c r="E8028" i="1" s="1"/>
  <c r="C8016" i="1"/>
  <c r="E8016" i="1" s="1"/>
  <c r="C8004" i="1"/>
  <c r="E8004" i="1" s="1"/>
  <c r="C7992" i="1"/>
  <c r="E7992" i="1" s="1"/>
  <c r="C7980" i="1"/>
  <c r="E7980" i="1" s="1"/>
  <c r="C7968" i="1"/>
  <c r="E7968" i="1" s="1"/>
  <c r="C7956" i="1"/>
  <c r="E7956" i="1" s="1"/>
  <c r="C7944" i="1"/>
  <c r="E7944" i="1" s="1"/>
  <c r="C7932" i="1"/>
  <c r="E7932" i="1" s="1"/>
  <c r="C7920" i="1"/>
  <c r="E7920" i="1" s="1"/>
  <c r="C7908" i="1"/>
  <c r="E7908" i="1" s="1"/>
  <c r="C7896" i="1"/>
  <c r="E7896" i="1" s="1"/>
  <c r="C7884" i="1"/>
  <c r="E7884" i="1" s="1"/>
  <c r="C7872" i="1"/>
  <c r="E7872" i="1" s="1"/>
  <c r="C7860" i="1"/>
  <c r="E7860" i="1" s="1"/>
  <c r="C7848" i="1"/>
  <c r="E7848" i="1" s="1"/>
  <c r="C7836" i="1"/>
  <c r="E7836" i="1" s="1"/>
  <c r="C7824" i="1"/>
  <c r="E7824" i="1" s="1"/>
  <c r="C7812" i="1"/>
  <c r="E7812" i="1" s="1"/>
  <c r="C7800" i="1"/>
  <c r="E7800" i="1" s="1"/>
  <c r="C7788" i="1"/>
  <c r="E7788" i="1" s="1"/>
  <c r="C7776" i="1"/>
  <c r="E7776" i="1" s="1"/>
  <c r="C7764" i="1"/>
  <c r="E7764" i="1" s="1"/>
  <c r="C7752" i="1"/>
  <c r="E7752" i="1" s="1"/>
  <c r="C7740" i="1"/>
  <c r="E7740" i="1" s="1"/>
  <c r="C7728" i="1"/>
  <c r="E7728" i="1" s="1"/>
  <c r="C7716" i="1"/>
  <c r="E7716" i="1" s="1"/>
  <c r="C7704" i="1"/>
  <c r="E7704" i="1" s="1"/>
  <c r="C7692" i="1"/>
  <c r="E7692" i="1" s="1"/>
  <c r="C7680" i="1"/>
  <c r="E7680" i="1" s="1"/>
  <c r="C7668" i="1"/>
  <c r="E7668" i="1" s="1"/>
  <c r="C7656" i="1"/>
  <c r="E7656" i="1" s="1"/>
  <c r="C7644" i="1"/>
  <c r="E7644" i="1" s="1"/>
  <c r="C7632" i="1"/>
  <c r="E7632" i="1" s="1"/>
  <c r="C7620" i="1"/>
  <c r="E7620" i="1" s="1"/>
  <c r="C7608" i="1"/>
  <c r="E7608" i="1" s="1"/>
  <c r="C7596" i="1"/>
  <c r="E7596" i="1" s="1"/>
  <c r="C7584" i="1"/>
  <c r="E7584" i="1" s="1"/>
  <c r="C7572" i="1"/>
  <c r="E7572" i="1" s="1"/>
  <c r="C7560" i="1"/>
  <c r="E7560" i="1" s="1"/>
  <c r="C7548" i="1"/>
  <c r="E7548" i="1" s="1"/>
  <c r="C7536" i="1"/>
  <c r="E7536" i="1" s="1"/>
  <c r="C7524" i="1"/>
  <c r="E7524" i="1" s="1"/>
  <c r="C7512" i="1"/>
  <c r="E7512" i="1" s="1"/>
  <c r="C7500" i="1"/>
  <c r="E7500" i="1" s="1"/>
  <c r="C7488" i="1"/>
  <c r="E7488" i="1" s="1"/>
  <c r="C7476" i="1"/>
  <c r="E7476" i="1" s="1"/>
  <c r="C7464" i="1"/>
  <c r="E7464" i="1" s="1"/>
  <c r="C7452" i="1"/>
  <c r="E7452" i="1" s="1"/>
  <c r="C7440" i="1"/>
  <c r="E7440" i="1" s="1"/>
  <c r="C7428" i="1"/>
  <c r="E7428" i="1" s="1"/>
  <c r="C7416" i="1"/>
  <c r="E7416" i="1" s="1"/>
  <c r="C7404" i="1"/>
  <c r="E7404" i="1" s="1"/>
  <c r="C7392" i="1"/>
  <c r="E7392" i="1" s="1"/>
  <c r="C7380" i="1"/>
  <c r="E7380" i="1" s="1"/>
  <c r="C7368" i="1"/>
  <c r="E7368" i="1" s="1"/>
  <c r="C7356" i="1"/>
  <c r="E7356" i="1" s="1"/>
  <c r="C7344" i="1"/>
  <c r="E7344" i="1" s="1"/>
  <c r="C7332" i="1"/>
  <c r="E7332" i="1" s="1"/>
  <c r="C7320" i="1"/>
  <c r="E7320" i="1" s="1"/>
  <c r="C7308" i="1"/>
  <c r="E7308" i="1" s="1"/>
  <c r="C7296" i="1"/>
  <c r="E7296" i="1" s="1"/>
  <c r="C7284" i="1"/>
  <c r="E7284" i="1" s="1"/>
  <c r="C7272" i="1"/>
  <c r="E7272" i="1" s="1"/>
  <c r="C7260" i="1"/>
  <c r="E7260" i="1" s="1"/>
  <c r="C7248" i="1"/>
  <c r="E7248" i="1" s="1"/>
  <c r="C7236" i="1"/>
  <c r="E7236" i="1" s="1"/>
  <c r="C7224" i="1"/>
  <c r="E7224" i="1" s="1"/>
  <c r="C7212" i="1"/>
  <c r="E7212" i="1" s="1"/>
  <c r="C7200" i="1"/>
  <c r="E7200" i="1" s="1"/>
  <c r="C7188" i="1"/>
  <c r="E7188" i="1" s="1"/>
  <c r="C7176" i="1"/>
  <c r="E7176" i="1" s="1"/>
  <c r="C7164" i="1"/>
  <c r="E7164" i="1" s="1"/>
  <c r="C7152" i="1"/>
  <c r="E7152" i="1" s="1"/>
  <c r="C7140" i="1"/>
  <c r="E7140" i="1" s="1"/>
  <c r="C7128" i="1"/>
  <c r="E7128" i="1" s="1"/>
  <c r="C7116" i="1"/>
  <c r="E7116" i="1" s="1"/>
  <c r="C7104" i="1"/>
  <c r="E7104" i="1" s="1"/>
  <c r="C7092" i="1"/>
  <c r="E7092" i="1" s="1"/>
  <c r="C7080" i="1"/>
  <c r="E7080" i="1" s="1"/>
  <c r="C7068" i="1"/>
  <c r="E7068" i="1" s="1"/>
  <c r="C7056" i="1"/>
  <c r="E7056" i="1" s="1"/>
  <c r="C7044" i="1"/>
  <c r="E7044" i="1" s="1"/>
  <c r="C7032" i="1"/>
  <c r="E7032" i="1" s="1"/>
  <c r="C7020" i="1"/>
  <c r="E7020" i="1" s="1"/>
  <c r="C7008" i="1"/>
  <c r="E7008" i="1" s="1"/>
  <c r="C6996" i="1"/>
  <c r="E6996" i="1" s="1"/>
  <c r="C6984" i="1"/>
  <c r="E6984" i="1" s="1"/>
  <c r="C6972" i="1"/>
  <c r="E6972" i="1" s="1"/>
  <c r="C6960" i="1"/>
  <c r="E6960" i="1" s="1"/>
  <c r="C6948" i="1"/>
  <c r="E6948" i="1" s="1"/>
  <c r="C6936" i="1"/>
  <c r="E6936" i="1" s="1"/>
  <c r="C6924" i="1"/>
  <c r="E6924" i="1" s="1"/>
  <c r="C6912" i="1"/>
  <c r="E6912" i="1" s="1"/>
  <c r="C6900" i="1"/>
  <c r="E6900" i="1" s="1"/>
  <c r="C6888" i="1"/>
  <c r="E6888" i="1" s="1"/>
  <c r="C6876" i="1"/>
  <c r="E6876" i="1" s="1"/>
  <c r="C6864" i="1"/>
  <c r="E6864" i="1" s="1"/>
  <c r="C6852" i="1"/>
  <c r="E6852" i="1" s="1"/>
  <c r="C6840" i="1"/>
  <c r="E6840" i="1" s="1"/>
  <c r="C6828" i="1"/>
  <c r="E6828" i="1" s="1"/>
  <c r="C6816" i="1"/>
  <c r="E6816" i="1" s="1"/>
  <c r="C6804" i="1"/>
  <c r="E6804" i="1" s="1"/>
  <c r="C6792" i="1"/>
  <c r="E6792" i="1" s="1"/>
  <c r="C6780" i="1"/>
  <c r="E6780" i="1" s="1"/>
  <c r="C6768" i="1"/>
  <c r="E6768" i="1" s="1"/>
  <c r="C6756" i="1"/>
  <c r="E6756" i="1" s="1"/>
  <c r="C6744" i="1"/>
  <c r="E6744" i="1" s="1"/>
  <c r="C6732" i="1"/>
  <c r="E6732" i="1" s="1"/>
  <c r="C6720" i="1"/>
  <c r="E6720" i="1" s="1"/>
  <c r="C6708" i="1"/>
  <c r="E6708" i="1" s="1"/>
  <c r="C6696" i="1"/>
  <c r="E6696" i="1" s="1"/>
  <c r="C6684" i="1"/>
  <c r="E6684" i="1" s="1"/>
  <c r="C6672" i="1"/>
  <c r="E6672" i="1" s="1"/>
  <c r="C6660" i="1"/>
  <c r="E6660" i="1" s="1"/>
  <c r="C6648" i="1"/>
  <c r="E6648" i="1" s="1"/>
  <c r="C6636" i="1"/>
  <c r="E6636" i="1" s="1"/>
  <c r="C6624" i="1"/>
  <c r="E6624" i="1" s="1"/>
  <c r="C6612" i="1"/>
  <c r="E6612" i="1" s="1"/>
  <c r="C6600" i="1"/>
  <c r="E6600" i="1" s="1"/>
  <c r="C6588" i="1"/>
  <c r="E6588" i="1" s="1"/>
  <c r="C6576" i="1"/>
  <c r="E6576" i="1" s="1"/>
  <c r="C6564" i="1"/>
  <c r="E6564" i="1" s="1"/>
  <c r="C6552" i="1"/>
  <c r="E6552" i="1" s="1"/>
  <c r="C6540" i="1"/>
  <c r="E6540" i="1" s="1"/>
  <c r="C6528" i="1"/>
  <c r="E6528" i="1" s="1"/>
  <c r="C6516" i="1"/>
  <c r="E6516" i="1" s="1"/>
  <c r="C6504" i="1"/>
  <c r="E6504" i="1" s="1"/>
  <c r="C6492" i="1"/>
  <c r="E6492" i="1" s="1"/>
  <c r="C6480" i="1"/>
  <c r="E6480" i="1" s="1"/>
  <c r="C6468" i="1"/>
  <c r="E6468" i="1" s="1"/>
  <c r="C6456" i="1"/>
  <c r="E6456" i="1" s="1"/>
  <c r="C6444" i="1"/>
  <c r="E6444" i="1" s="1"/>
  <c r="C6432" i="1"/>
  <c r="E6432" i="1" s="1"/>
  <c r="C6420" i="1"/>
  <c r="E6420" i="1" s="1"/>
  <c r="C6408" i="1"/>
  <c r="E6408" i="1" s="1"/>
  <c r="C6396" i="1"/>
  <c r="E6396" i="1" s="1"/>
  <c r="C6384" i="1"/>
  <c r="E6384" i="1" s="1"/>
  <c r="C6372" i="1"/>
  <c r="E6372" i="1" s="1"/>
  <c r="C6360" i="1"/>
  <c r="E6360" i="1" s="1"/>
  <c r="C6348" i="1"/>
  <c r="E6348" i="1" s="1"/>
  <c r="C6336" i="1"/>
  <c r="E6336" i="1" s="1"/>
  <c r="C6324" i="1"/>
  <c r="E6324" i="1" s="1"/>
  <c r="C6312" i="1"/>
  <c r="E6312" i="1" s="1"/>
  <c r="C6300" i="1"/>
  <c r="E6300" i="1" s="1"/>
  <c r="C6288" i="1"/>
  <c r="E6288" i="1" s="1"/>
  <c r="C6276" i="1"/>
  <c r="E6276" i="1" s="1"/>
  <c r="C6264" i="1"/>
  <c r="E6264" i="1" s="1"/>
  <c r="C6252" i="1"/>
  <c r="C6240" i="1"/>
  <c r="E6240" i="1" s="1"/>
  <c r="C6228" i="1"/>
  <c r="E6228" i="1" s="1"/>
  <c r="C6216" i="1"/>
  <c r="E6216" i="1" s="1"/>
  <c r="C6204" i="1"/>
  <c r="E6204" i="1" s="1"/>
  <c r="C6192" i="1"/>
  <c r="E6192" i="1" s="1"/>
  <c r="C6180" i="1"/>
  <c r="E6180" i="1" s="1"/>
  <c r="C6168" i="1"/>
  <c r="E6168" i="1" s="1"/>
  <c r="C6156" i="1"/>
  <c r="E6156" i="1" s="1"/>
  <c r="C6144" i="1"/>
  <c r="E6144" i="1" s="1"/>
  <c r="C6132" i="1"/>
  <c r="E6132" i="1" s="1"/>
  <c r="C6120" i="1"/>
  <c r="E6120" i="1" s="1"/>
  <c r="C6108" i="1"/>
  <c r="E6108" i="1" s="1"/>
  <c r="C6096" i="1"/>
  <c r="E6096" i="1" s="1"/>
  <c r="C6084" i="1"/>
  <c r="E6084" i="1" s="1"/>
  <c r="C6072" i="1"/>
  <c r="E6072" i="1" s="1"/>
  <c r="C6060" i="1"/>
  <c r="E6060" i="1" s="1"/>
  <c r="C6048" i="1"/>
  <c r="E6048" i="1" s="1"/>
  <c r="C6036" i="1"/>
  <c r="E6036" i="1" s="1"/>
  <c r="C6024" i="1"/>
  <c r="E6024" i="1" s="1"/>
  <c r="C6012" i="1"/>
  <c r="E6012" i="1" s="1"/>
  <c r="C6000" i="1"/>
  <c r="E6000" i="1" s="1"/>
  <c r="C5988" i="1"/>
  <c r="E5988" i="1" s="1"/>
  <c r="C5976" i="1"/>
  <c r="E5976" i="1" s="1"/>
  <c r="C5964" i="1"/>
  <c r="E5964" i="1" s="1"/>
  <c r="C5952" i="1"/>
  <c r="E5952" i="1" s="1"/>
  <c r="C5940" i="1"/>
  <c r="E5940" i="1" s="1"/>
  <c r="C5928" i="1"/>
  <c r="E5928" i="1" s="1"/>
  <c r="C5916" i="1"/>
  <c r="E5916" i="1" s="1"/>
  <c r="C5904" i="1"/>
  <c r="E5904" i="1" s="1"/>
  <c r="C5892" i="1"/>
  <c r="E5892" i="1" s="1"/>
  <c r="C5880" i="1"/>
  <c r="E5880" i="1" s="1"/>
  <c r="C5868" i="1"/>
  <c r="E5868" i="1" s="1"/>
  <c r="C5856" i="1"/>
  <c r="E5856" i="1" s="1"/>
  <c r="C5844" i="1"/>
  <c r="E5844" i="1" s="1"/>
  <c r="C4838" i="1"/>
  <c r="E4838" i="1" s="1"/>
  <c r="C4718" i="1"/>
  <c r="E4718" i="1" s="1"/>
  <c r="C4598" i="1"/>
  <c r="E4598" i="1" s="1"/>
  <c r="C4466" i="1"/>
  <c r="E4466" i="1" s="1"/>
  <c r="C4346" i="1"/>
  <c r="E4346" i="1" s="1"/>
  <c r="C4226" i="1"/>
  <c r="E4226" i="1" s="1"/>
  <c r="C4118" i="1"/>
  <c r="E4118" i="1" s="1"/>
  <c r="C3986" i="1"/>
  <c r="E3986" i="1" s="1"/>
  <c r="C3854" i="1"/>
  <c r="E3854" i="1" s="1"/>
  <c r="C3734" i="1"/>
  <c r="E3734" i="1" s="1"/>
  <c r="C3614" i="1"/>
  <c r="E3614" i="1" s="1"/>
  <c r="C3494" i="1"/>
  <c r="E3494" i="1" s="1"/>
  <c r="C3374" i="1"/>
  <c r="E3374" i="1" s="1"/>
  <c r="C3218" i="1"/>
  <c r="E3218" i="1" s="1"/>
  <c r="C3098" i="1"/>
  <c r="E3098" i="1" s="1"/>
  <c r="C2978" i="1"/>
  <c r="E2978" i="1" s="1"/>
  <c r="C2858" i="1"/>
  <c r="E2858" i="1" s="1"/>
  <c r="C2738" i="1"/>
  <c r="E2738" i="1" s="1"/>
  <c r="C2618" i="1"/>
  <c r="E2618" i="1" s="1"/>
  <c r="C2486" i="1"/>
  <c r="E2486" i="1" s="1"/>
  <c r="C2378" i="1"/>
  <c r="E2378" i="1" s="1"/>
  <c r="C2246" i="1"/>
  <c r="E2246" i="1" s="1"/>
  <c r="C2138" i="1"/>
  <c r="E2138" i="1" s="1"/>
  <c r="C2018" i="1"/>
  <c r="E2018" i="1" s="1"/>
  <c r="C1898" i="1"/>
  <c r="E1898" i="1" s="1"/>
  <c r="C1766" i="1"/>
  <c r="E1766" i="1" s="1"/>
  <c r="C1634" i="1"/>
  <c r="E1634" i="1" s="1"/>
  <c r="C1514" i="1"/>
  <c r="E1514" i="1" s="1"/>
  <c r="C1394" i="1"/>
  <c r="E1394" i="1" s="1"/>
  <c r="C1262" i="1"/>
  <c r="E1262" i="1" s="1"/>
  <c r="C1142" i="1"/>
  <c r="E1142" i="1" s="1"/>
  <c r="C1010" i="1"/>
  <c r="E1010" i="1" s="1"/>
  <c r="C890" i="1"/>
  <c r="E890" i="1" s="1"/>
  <c r="C770" i="1"/>
  <c r="E770" i="1" s="1"/>
  <c r="C638" i="1"/>
  <c r="E638" i="1" s="1"/>
  <c r="C506" i="1"/>
  <c r="E506" i="1" s="1"/>
  <c r="C374" i="1"/>
  <c r="E374" i="1" s="1"/>
  <c r="C230" i="1"/>
  <c r="E230" i="1" s="1"/>
  <c r="C50" i="1"/>
  <c r="E50" i="1" s="1"/>
  <c r="C9901" i="1"/>
  <c r="E9901" i="1" s="1"/>
  <c r="C9757" i="1"/>
  <c r="E9757" i="1" s="1"/>
  <c r="C9637" i="1"/>
  <c r="E9637" i="1" s="1"/>
  <c r="C9517" i="1"/>
  <c r="E9517" i="1" s="1"/>
  <c r="C9421" i="1"/>
  <c r="E9421" i="1" s="1"/>
  <c r="C9313" i="1"/>
  <c r="E9313" i="1" s="1"/>
  <c r="C9193" i="1"/>
  <c r="E9193" i="1" s="1"/>
  <c r="C9073" i="1"/>
  <c r="E9073" i="1" s="1"/>
  <c r="C8953" i="1"/>
  <c r="E8953" i="1" s="1"/>
  <c r="C8845" i="1"/>
  <c r="E8845" i="1" s="1"/>
  <c r="C8737" i="1"/>
  <c r="E8737" i="1" s="1"/>
  <c r="C8653" i="1"/>
  <c r="E8653" i="1" s="1"/>
  <c r="C8533" i="1"/>
  <c r="E8533" i="1" s="1"/>
  <c r="C8413" i="1"/>
  <c r="E8413" i="1" s="1"/>
  <c r="C8293" i="1"/>
  <c r="E8293" i="1" s="1"/>
  <c r="C8173" i="1"/>
  <c r="E8173" i="1" s="1"/>
  <c r="C8053" i="1"/>
  <c r="E8053" i="1" s="1"/>
  <c r="C7933" i="1"/>
  <c r="E7933" i="1" s="1"/>
  <c r="C7813" i="1"/>
  <c r="E7813" i="1" s="1"/>
  <c r="C7681" i="1"/>
  <c r="E7681" i="1" s="1"/>
  <c r="C7549" i="1"/>
  <c r="E7549" i="1" s="1"/>
  <c r="C7429" i="1"/>
  <c r="E7429" i="1" s="1"/>
  <c r="C7297" i="1"/>
  <c r="E7297" i="1" s="1"/>
  <c r="C7177" i="1"/>
  <c r="E7177" i="1" s="1"/>
  <c r="C7057" i="1"/>
  <c r="E7057" i="1" s="1"/>
  <c r="C6937" i="1"/>
  <c r="E6937" i="1" s="1"/>
  <c r="C6793" i="1"/>
  <c r="E6793" i="1" s="1"/>
  <c r="C6685" i="1"/>
  <c r="E6685" i="1" s="1"/>
  <c r="C6565" i="1"/>
  <c r="E6565" i="1" s="1"/>
  <c r="C6445" i="1"/>
  <c r="E6445" i="1" s="1"/>
  <c r="C6325" i="1"/>
  <c r="E6325" i="1" s="1"/>
  <c r="C6205" i="1"/>
  <c r="E6205" i="1" s="1"/>
  <c r="C6097" i="1"/>
  <c r="E6097" i="1" s="1"/>
  <c r="C5965" i="1"/>
  <c r="E5965" i="1" s="1"/>
  <c r="C5845" i="1"/>
  <c r="E5845" i="1" s="1"/>
  <c r="C5725" i="1"/>
  <c r="E5725" i="1" s="1"/>
  <c r="C5593" i="1"/>
  <c r="E5593" i="1" s="1"/>
  <c r="C5485" i="1"/>
  <c r="E5485" i="1" s="1"/>
  <c r="C5377" i="1"/>
  <c r="E5377" i="1" s="1"/>
  <c r="C5245" i="1"/>
  <c r="E5245" i="1" s="1"/>
  <c r="C5113" i="1"/>
  <c r="E5113" i="1" s="1"/>
  <c r="C4993" i="1"/>
  <c r="E4993" i="1" s="1"/>
  <c r="C4897" i="1"/>
  <c r="E4897" i="1" s="1"/>
  <c r="C4777" i="1"/>
  <c r="E4777" i="1" s="1"/>
  <c r="C4657" i="1"/>
  <c r="E4657" i="1" s="1"/>
  <c r="C4525" i="1"/>
  <c r="E4525" i="1" s="1"/>
  <c r="C4417" i="1"/>
  <c r="E4417" i="1" s="1"/>
  <c r="C4297" i="1"/>
  <c r="E4297" i="1" s="1"/>
  <c r="C4177" i="1"/>
  <c r="E4177" i="1" s="1"/>
  <c r="C4069" i="1"/>
  <c r="E4069" i="1" s="1"/>
  <c r="C3961" i="1"/>
  <c r="E3961" i="1" s="1"/>
  <c r="C3841" i="1"/>
  <c r="E3841" i="1" s="1"/>
  <c r="C3721" i="1"/>
  <c r="E3721" i="1" s="1"/>
  <c r="C3613" i="1"/>
  <c r="E3613" i="1" s="1"/>
  <c r="C3493" i="1"/>
  <c r="E3493" i="1" s="1"/>
  <c r="C3373" i="1"/>
  <c r="E3373" i="1" s="1"/>
  <c r="C3253" i="1"/>
  <c r="E3253" i="1" s="1"/>
  <c r="C3133" i="1"/>
  <c r="E3133" i="1" s="1"/>
  <c r="C3013" i="1"/>
  <c r="E3013" i="1" s="1"/>
  <c r="C2893" i="1"/>
  <c r="E2893" i="1" s="1"/>
  <c r="C2773" i="1"/>
  <c r="E2773" i="1" s="1"/>
  <c r="C2653" i="1"/>
  <c r="E2653" i="1" s="1"/>
  <c r="C2533" i="1"/>
  <c r="E2533" i="1" s="1"/>
  <c r="C2401" i="1"/>
  <c r="E2401" i="1" s="1"/>
  <c r="C2281" i="1"/>
  <c r="E2281" i="1" s="1"/>
  <c r="C2149" i="1"/>
  <c r="E2149" i="1" s="1"/>
  <c r="C2017" i="1"/>
  <c r="E2017" i="1" s="1"/>
  <c r="C1909" i="1"/>
  <c r="E1909" i="1" s="1"/>
  <c r="C1801" i="1"/>
  <c r="E1801" i="1" s="1"/>
  <c r="C1693" i="1"/>
  <c r="E1693" i="1" s="1"/>
  <c r="C1609" i="1"/>
  <c r="E1609" i="1" s="1"/>
  <c r="C1525" i="1"/>
  <c r="E1525" i="1" s="1"/>
  <c r="C1441" i="1"/>
  <c r="E1441" i="1" s="1"/>
  <c r="C1345" i="1"/>
  <c r="E1345" i="1" s="1"/>
  <c r="C1225" i="1"/>
  <c r="E1225" i="1" s="1"/>
  <c r="C1141" i="1"/>
  <c r="E1141" i="1" s="1"/>
  <c r="C1057" i="1"/>
  <c r="E1057" i="1" s="1"/>
  <c r="C973" i="1"/>
  <c r="E973" i="1" s="1"/>
  <c r="C889" i="1"/>
  <c r="E889" i="1" s="1"/>
  <c r="C829" i="1"/>
  <c r="E829" i="1" s="1"/>
  <c r="C757" i="1"/>
  <c r="E757" i="1" s="1"/>
  <c r="C685" i="1"/>
  <c r="E685" i="1" s="1"/>
  <c r="C613" i="1"/>
  <c r="E613" i="1" s="1"/>
  <c r="C553" i="1"/>
  <c r="E553" i="1" s="1"/>
  <c r="C493" i="1"/>
  <c r="E493" i="1" s="1"/>
  <c r="C433" i="1"/>
  <c r="E433" i="1" s="1"/>
  <c r="C385" i="1"/>
  <c r="E385" i="1" s="1"/>
  <c r="C289" i="1"/>
  <c r="E289" i="1" s="1"/>
  <c r="C25" i="1"/>
  <c r="E25" i="1" s="1"/>
  <c r="C9948" i="1"/>
  <c r="E9948" i="1" s="1"/>
  <c r="C9888" i="1"/>
  <c r="E9888" i="1" s="1"/>
  <c r="C9840" i="1"/>
  <c r="E9840" i="1" s="1"/>
  <c r="C9780" i="1"/>
  <c r="E9780" i="1" s="1"/>
  <c r="C9971" i="1"/>
  <c r="E9971" i="1" s="1"/>
  <c r="C9923" i="1"/>
  <c r="E9923" i="1" s="1"/>
  <c r="C9875" i="1"/>
  <c r="E9875" i="1" s="1"/>
  <c r="C9827" i="1"/>
  <c r="E9827" i="1" s="1"/>
  <c r="C9791" i="1"/>
  <c r="E9791" i="1" s="1"/>
  <c r="C9779" i="1"/>
  <c r="E9779" i="1" s="1"/>
  <c r="C9767" i="1"/>
  <c r="E9767" i="1" s="1"/>
  <c r="C9755" i="1"/>
  <c r="E9755" i="1" s="1"/>
  <c r="C9743" i="1"/>
  <c r="E9743" i="1" s="1"/>
  <c r="C9731" i="1"/>
  <c r="E9731" i="1" s="1"/>
  <c r="C9719" i="1"/>
  <c r="E9719" i="1" s="1"/>
  <c r="C9707" i="1"/>
  <c r="E9707" i="1" s="1"/>
  <c r="C9695" i="1"/>
  <c r="E9695" i="1" s="1"/>
  <c r="C9683" i="1"/>
  <c r="E9683" i="1" s="1"/>
  <c r="C9671" i="1"/>
  <c r="E9671" i="1" s="1"/>
  <c r="C9659" i="1"/>
  <c r="E9659" i="1" s="1"/>
  <c r="C9647" i="1"/>
  <c r="E9647" i="1" s="1"/>
  <c r="C9635" i="1"/>
  <c r="E9635" i="1" s="1"/>
  <c r="C9623" i="1"/>
  <c r="E9623" i="1" s="1"/>
  <c r="C9611" i="1"/>
  <c r="E9611" i="1" s="1"/>
  <c r="C9599" i="1"/>
  <c r="E9599" i="1" s="1"/>
  <c r="C9587" i="1"/>
  <c r="E9587" i="1" s="1"/>
  <c r="C9575" i="1"/>
  <c r="E9575" i="1" s="1"/>
  <c r="C9563" i="1"/>
  <c r="E9563" i="1" s="1"/>
  <c r="C9551" i="1"/>
  <c r="E9551" i="1" s="1"/>
  <c r="C9539" i="1"/>
  <c r="E9539" i="1" s="1"/>
  <c r="C9527" i="1"/>
  <c r="E9527" i="1" s="1"/>
  <c r="C9515" i="1"/>
  <c r="E9515" i="1" s="1"/>
  <c r="C9503" i="1"/>
  <c r="E9503" i="1" s="1"/>
  <c r="C9491" i="1"/>
  <c r="E9491" i="1" s="1"/>
  <c r="C9479" i="1"/>
  <c r="E9479" i="1" s="1"/>
  <c r="C9467" i="1"/>
  <c r="E9467" i="1" s="1"/>
  <c r="C9455" i="1"/>
  <c r="E9455" i="1" s="1"/>
  <c r="C9443" i="1"/>
  <c r="E9443" i="1" s="1"/>
  <c r="C9431" i="1"/>
  <c r="E9431" i="1" s="1"/>
  <c r="C9419" i="1"/>
  <c r="E9419" i="1" s="1"/>
  <c r="C9407" i="1"/>
  <c r="E9407" i="1" s="1"/>
  <c r="C9395" i="1"/>
  <c r="E9395" i="1" s="1"/>
  <c r="C9383" i="1"/>
  <c r="E9383" i="1" s="1"/>
  <c r="C9371" i="1"/>
  <c r="E9371" i="1" s="1"/>
  <c r="C9359" i="1"/>
  <c r="E9359" i="1" s="1"/>
  <c r="C9347" i="1"/>
  <c r="E9347" i="1" s="1"/>
  <c r="C9335" i="1"/>
  <c r="E9335" i="1" s="1"/>
  <c r="C9323" i="1"/>
  <c r="E9323" i="1" s="1"/>
  <c r="C9311" i="1"/>
  <c r="E9311" i="1" s="1"/>
  <c r="C9299" i="1"/>
  <c r="E9299" i="1" s="1"/>
  <c r="C9287" i="1"/>
  <c r="E9287" i="1" s="1"/>
  <c r="C9275" i="1"/>
  <c r="E9275" i="1" s="1"/>
  <c r="C9263" i="1"/>
  <c r="E9263" i="1" s="1"/>
  <c r="C9251" i="1"/>
  <c r="E9251" i="1" s="1"/>
  <c r="C9239" i="1"/>
  <c r="E9239" i="1" s="1"/>
  <c r="C9227" i="1"/>
  <c r="C9215" i="1"/>
  <c r="E9215" i="1" s="1"/>
  <c r="C9203" i="1"/>
  <c r="E9203" i="1" s="1"/>
  <c r="C9191" i="1"/>
  <c r="E9191" i="1" s="1"/>
  <c r="C9179" i="1"/>
  <c r="E9179" i="1" s="1"/>
  <c r="C9167" i="1"/>
  <c r="E9167" i="1" s="1"/>
  <c r="C9155" i="1"/>
  <c r="E9155" i="1" s="1"/>
  <c r="C9143" i="1"/>
  <c r="E9143" i="1" s="1"/>
  <c r="C9131" i="1"/>
  <c r="E9131" i="1" s="1"/>
  <c r="C9119" i="1"/>
  <c r="E9119" i="1" s="1"/>
  <c r="C9107" i="1"/>
  <c r="E9107" i="1" s="1"/>
  <c r="C9095" i="1"/>
  <c r="E9095" i="1" s="1"/>
  <c r="C9083" i="1"/>
  <c r="E9083" i="1" s="1"/>
  <c r="C9071" i="1"/>
  <c r="E9071" i="1" s="1"/>
  <c r="C9059" i="1"/>
  <c r="E9059" i="1" s="1"/>
  <c r="C9047" i="1"/>
  <c r="E9047" i="1" s="1"/>
  <c r="C9035" i="1"/>
  <c r="E9035" i="1" s="1"/>
  <c r="C9023" i="1"/>
  <c r="E9023" i="1" s="1"/>
  <c r="C9011" i="1"/>
  <c r="E9011" i="1" s="1"/>
  <c r="C8999" i="1"/>
  <c r="E8999" i="1" s="1"/>
  <c r="C8987" i="1"/>
  <c r="E8987" i="1" s="1"/>
  <c r="C8975" i="1"/>
  <c r="E8975" i="1" s="1"/>
  <c r="C8963" i="1"/>
  <c r="E8963" i="1" s="1"/>
  <c r="C8951" i="1"/>
  <c r="E8951" i="1" s="1"/>
  <c r="C8939" i="1"/>
  <c r="E8939" i="1" s="1"/>
  <c r="C8927" i="1"/>
  <c r="E8927" i="1" s="1"/>
  <c r="C8915" i="1"/>
  <c r="E8915" i="1" s="1"/>
  <c r="C8903" i="1"/>
  <c r="E8903" i="1" s="1"/>
  <c r="C8891" i="1"/>
  <c r="E8891" i="1" s="1"/>
  <c r="C8879" i="1"/>
  <c r="E8879" i="1" s="1"/>
  <c r="C8867" i="1"/>
  <c r="E8867" i="1" s="1"/>
  <c r="C8855" i="1"/>
  <c r="E8855" i="1" s="1"/>
  <c r="C8843" i="1"/>
  <c r="E8843" i="1" s="1"/>
  <c r="C8831" i="1"/>
  <c r="E8831" i="1" s="1"/>
  <c r="C8819" i="1"/>
  <c r="E8819" i="1" s="1"/>
  <c r="C8807" i="1"/>
  <c r="E8807" i="1" s="1"/>
  <c r="C8795" i="1"/>
  <c r="E8795" i="1" s="1"/>
  <c r="C8783" i="1"/>
  <c r="E8783" i="1" s="1"/>
  <c r="C8771" i="1"/>
  <c r="E8771" i="1" s="1"/>
  <c r="C8759" i="1"/>
  <c r="E8759" i="1" s="1"/>
  <c r="C8747" i="1"/>
  <c r="E8747" i="1" s="1"/>
  <c r="C8735" i="1"/>
  <c r="E8735" i="1" s="1"/>
  <c r="C8723" i="1"/>
  <c r="E8723" i="1" s="1"/>
  <c r="C8711" i="1"/>
  <c r="E8711" i="1" s="1"/>
  <c r="C8699" i="1"/>
  <c r="E8699" i="1" s="1"/>
  <c r="C8687" i="1"/>
  <c r="E8687" i="1" s="1"/>
  <c r="C8675" i="1"/>
  <c r="E8675" i="1" s="1"/>
  <c r="C8663" i="1"/>
  <c r="E8663" i="1" s="1"/>
  <c r="C8651" i="1"/>
  <c r="E8651" i="1" s="1"/>
  <c r="C8639" i="1"/>
  <c r="E8639" i="1" s="1"/>
  <c r="C8627" i="1"/>
  <c r="E8627" i="1" s="1"/>
  <c r="C8615" i="1"/>
  <c r="E8615" i="1" s="1"/>
  <c r="C8603" i="1"/>
  <c r="E8603" i="1" s="1"/>
  <c r="C8591" i="1"/>
  <c r="E8591" i="1" s="1"/>
  <c r="C8579" i="1"/>
  <c r="E8579" i="1" s="1"/>
  <c r="C8567" i="1"/>
  <c r="E8567" i="1" s="1"/>
  <c r="C8555" i="1"/>
  <c r="E8555" i="1" s="1"/>
  <c r="C8543" i="1"/>
  <c r="E8543" i="1" s="1"/>
  <c r="C8531" i="1"/>
  <c r="E8531" i="1" s="1"/>
  <c r="C8519" i="1"/>
  <c r="E8519" i="1" s="1"/>
  <c r="C8507" i="1"/>
  <c r="E8507" i="1" s="1"/>
  <c r="C8495" i="1"/>
  <c r="E8495" i="1" s="1"/>
  <c r="C8483" i="1"/>
  <c r="E8483" i="1" s="1"/>
  <c r="C8471" i="1"/>
  <c r="E8471" i="1" s="1"/>
  <c r="C8459" i="1"/>
  <c r="E8459" i="1" s="1"/>
  <c r="C8447" i="1"/>
  <c r="E8447" i="1" s="1"/>
  <c r="C8435" i="1"/>
  <c r="E8435" i="1" s="1"/>
  <c r="C8423" i="1"/>
  <c r="E8423" i="1" s="1"/>
  <c r="C8411" i="1"/>
  <c r="E8411" i="1" s="1"/>
  <c r="C8399" i="1"/>
  <c r="E8399" i="1" s="1"/>
  <c r="C8387" i="1"/>
  <c r="E8387" i="1" s="1"/>
  <c r="C8375" i="1"/>
  <c r="E8375" i="1" s="1"/>
  <c r="C8363" i="1"/>
  <c r="E8363" i="1" s="1"/>
  <c r="C8351" i="1"/>
  <c r="E8351" i="1" s="1"/>
  <c r="C8339" i="1"/>
  <c r="E8339" i="1" s="1"/>
  <c r="C8327" i="1"/>
  <c r="E8327" i="1" s="1"/>
  <c r="C8315" i="1"/>
  <c r="E8315" i="1" s="1"/>
  <c r="C8303" i="1"/>
  <c r="E8303" i="1" s="1"/>
  <c r="C8291" i="1"/>
  <c r="E8291" i="1" s="1"/>
  <c r="C8279" i="1"/>
  <c r="E8279" i="1" s="1"/>
  <c r="C8267" i="1"/>
  <c r="E8267" i="1" s="1"/>
  <c r="C8255" i="1"/>
  <c r="E8255" i="1" s="1"/>
  <c r="C8243" i="1"/>
  <c r="E8243" i="1" s="1"/>
  <c r="C8231" i="1"/>
  <c r="E8231" i="1" s="1"/>
  <c r="C8219" i="1"/>
  <c r="E8219" i="1" s="1"/>
  <c r="C8207" i="1"/>
  <c r="E8207" i="1" s="1"/>
  <c r="C8195" i="1"/>
  <c r="E8195" i="1" s="1"/>
  <c r="C8183" i="1"/>
  <c r="E8183" i="1" s="1"/>
  <c r="C8171" i="1"/>
  <c r="E8171" i="1" s="1"/>
  <c r="C8159" i="1"/>
  <c r="E8159" i="1" s="1"/>
  <c r="C8147" i="1"/>
  <c r="E8147" i="1" s="1"/>
  <c r="C8135" i="1"/>
  <c r="E8135" i="1" s="1"/>
  <c r="C8123" i="1"/>
  <c r="E8123" i="1" s="1"/>
  <c r="C8111" i="1"/>
  <c r="E8111" i="1" s="1"/>
  <c r="C8099" i="1"/>
  <c r="E8099" i="1" s="1"/>
  <c r="C8087" i="1"/>
  <c r="E8087" i="1" s="1"/>
  <c r="C8075" i="1"/>
  <c r="E8075" i="1" s="1"/>
  <c r="C8063" i="1"/>
  <c r="E8063" i="1" s="1"/>
  <c r="C8051" i="1"/>
  <c r="E8051" i="1" s="1"/>
  <c r="C8039" i="1"/>
  <c r="E8039" i="1" s="1"/>
  <c r="C8027" i="1"/>
  <c r="E8027" i="1" s="1"/>
  <c r="C8015" i="1"/>
  <c r="E8015" i="1" s="1"/>
  <c r="C8003" i="1"/>
  <c r="E8003" i="1" s="1"/>
  <c r="C7991" i="1"/>
  <c r="E7991" i="1" s="1"/>
  <c r="C7979" i="1"/>
  <c r="E7979" i="1" s="1"/>
  <c r="C7967" i="1"/>
  <c r="E7967" i="1" s="1"/>
  <c r="C7955" i="1"/>
  <c r="E7955" i="1" s="1"/>
  <c r="C7943" i="1"/>
  <c r="E7943" i="1" s="1"/>
  <c r="C7931" i="1"/>
  <c r="E7931" i="1" s="1"/>
  <c r="C7919" i="1"/>
  <c r="E7919" i="1" s="1"/>
  <c r="C7907" i="1"/>
  <c r="E7907" i="1" s="1"/>
  <c r="C7895" i="1"/>
  <c r="E7895" i="1" s="1"/>
  <c r="C7883" i="1"/>
  <c r="E7883" i="1" s="1"/>
  <c r="C7871" i="1"/>
  <c r="E7871" i="1" s="1"/>
  <c r="C7859" i="1"/>
  <c r="E7859" i="1" s="1"/>
  <c r="C7847" i="1"/>
  <c r="E7847" i="1" s="1"/>
  <c r="C7835" i="1"/>
  <c r="E7835" i="1" s="1"/>
  <c r="C7823" i="1"/>
  <c r="E7823" i="1" s="1"/>
  <c r="C7811" i="1"/>
  <c r="E7811" i="1" s="1"/>
  <c r="C7799" i="1"/>
  <c r="E7799" i="1" s="1"/>
  <c r="C7787" i="1"/>
  <c r="E7787" i="1" s="1"/>
  <c r="C7775" i="1"/>
  <c r="E7775" i="1" s="1"/>
  <c r="C7763" i="1"/>
  <c r="E7763" i="1" s="1"/>
  <c r="C7751" i="1"/>
  <c r="E7751" i="1" s="1"/>
  <c r="C7739" i="1"/>
  <c r="E7739" i="1" s="1"/>
  <c r="C7727" i="1"/>
  <c r="E7727" i="1" s="1"/>
  <c r="C7715" i="1"/>
  <c r="E7715" i="1" s="1"/>
  <c r="C7703" i="1"/>
  <c r="E7703" i="1" s="1"/>
  <c r="C7691" i="1"/>
  <c r="E7691" i="1" s="1"/>
  <c r="C7679" i="1"/>
  <c r="E7679" i="1" s="1"/>
  <c r="C7667" i="1"/>
  <c r="E7667" i="1" s="1"/>
  <c r="C7655" i="1"/>
  <c r="E7655" i="1" s="1"/>
  <c r="C7643" i="1"/>
  <c r="E7643" i="1" s="1"/>
  <c r="C7631" i="1"/>
  <c r="E7631" i="1" s="1"/>
  <c r="C7619" i="1"/>
  <c r="E7619" i="1" s="1"/>
  <c r="C7607" i="1"/>
  <c r="E7607" i="1" s="1"/>
  <c r="C7595" i="1"/>
  <c r="E7595" i="1" s="1"/>
  <c r="C7583" i="1"/>
  <c r="E7583" i="1" s="1"/>
  <c r="C7571" i="1"/>
  <c r="E7571" i="1" s="1"/>
  <c r="C7559" i="1"/>
  <c r="E7559" i="1" s="1"/>
  <c r="C7547" i="1"/>
  <c r="E7547" i="1" s="1"/>
  <c r="C7535" i="1"/>
  <c r="E7535" i="1" s="1"/>
  <c r="C7523" i="1"/>
  <c r="E7523" i="1" s="1"/>
  <c r="C7511" i="1"/>
  <c r="E7511" i="1" s="1"/>
  <c r="C7499" i="1"/>
  <c r="E7499" i="1" s="1"/>
  <c r="C7487" i="1"/>
  <c r="E7487" i="1" s="1"/>
  <c r="C7475" i="1"/>
  <c r="E7475" i="1" s="1"/>
  <c r="C7463" i="1"/>
  <c r="E7463" i="1" s="1"/>
  <c r="C7451" i="1"/>
  <c r="E7451" i="1" s="1"/>
  <c r="C7439" i="1"/>
  <c r="E7439" i="1" s="1"/>
  <c r="C7427" i="1"/>
  <c r="E7427" i="1" s="1"/>
  <c r="C7415" i="1"/>
  <c r="E7415" i="1" s="1"/>
  <c r="C7403" i="1"/>
  <c r="E7403" i="1" s="1"/>
  <c r="C7391" i="1"/>
  <c r="E7391" i="1" s="1"/>
  <c r="C7379" i="1"/>
  <c r="E7379" i="1" s="1"/>
  <c r="C7367" i="1"/>
  <c r="E7367" i="1" s="1"/>
  <c r="C7355" i="1"/>
  <c r="E7355" i="1" s="1"/>
  <c r="C7343" i="1"/>
  <c r="E7343" i="1" s="1"/>
  <c r="C7331" i="1"/>
  <c r="E7331" i="1" s="1"/>
  <c r="C7319" i="1"/>
  <c r="E7319" i="1" s="1"/>
  <c r="C7307" i="1"/>
  <c r="E7307" i="1" s="1"/>
  <c r="C7295" i="1"/>
  <c r="E7295" i="1" s="1"/>
  <c r="C7283" i="1"/>
  <c r="E7283" i="1" s="1"/>
  <c r="C7271" i="1"/>
  <c r="E7271" i="1" s="1"/>
  <c r="C7259" i="1"/>
  <c r="E7259" i="1" s="1"/>
  <c r="C7247" i="1"/>
  <c r="E7247" i="1" s="1"/>
  <c r="C7235" i="1"/>
  <c r="E7235" i="1" s="1"/>
  <c r="C7223" i="1"/>
  <c r="E7223" i="1" s="1"/>
  <c r="C7211" i="1"/>
  <c r="E7211" i="1" s="1"/>
  <c r="C7199" i="1"/>
  <c r="E7199" i="1" s="1"/>
  <c r="C7187" i="1"/>
  <c r="E7187" i="1" s="1"/>
  <c r="C7175" i="1"/>
  <c r="E7175" i="1" s="1"/>
  <c r="C7163" i="1"/>
  <c r="E7163" i="1" s="1"/>
  <c r="C7151" i="1"/>
  <c r="E7151" i="1" s="1"/>
  <c r="C7139" i="1"/>
  <c r="E7139" i="1" s="1"/>
  <c r="C7127" i="1"/>
  <c r="E7127" i="1" s="1"/>
  <c r="C7115" i="1"/>
  <c r="E7115" i="1" s="1"/>
  <c r="C7103" i="1"/>
  <c r="E7103" i="1" s="1"/>
  <c r="C7091" i="1"/>
  <c r="E7091" i="1" s="1"/>
  <c r="C7079" i="1"/>
  <c r="E7079" i="1" s="1"/>
  <c r="C7067" i="1"/>
  <c r="E7067" i="1" s="1"/>
  <c r="C7055" i="1"/>
  <c r="E7055" i="1" s="1"/>
  <c r="C7043" i="1"/>
  <c r="E7043" i="1" s="1"/>
  <c r="C7031" i="1"/>
  <c r="E7031" i="1" s="1"/>
  <c r="C7019" i="1"/>
  <c r="E7019" i="1" s="1"/>
  <c r="C7007" i="1"/>
  <c r="E7007" i="1" s="1"/>
  <c r="C6995" i="1"/>
  <c r="E6995" i="1" s="1"/>
  <c r="C6983" i="1"/>
  <c r="E6983" i="1" s="1"/>
  <c r="C6971" i="1"/>
  <c r="E6971" i="1" s="1"/>
  <c r="C6959" i="1"/>
  <c r="E6959" i="1" s="1"/>
  <c r="C6947" i="1"/>
  <c r="E6947" i="1" s="1"/>
  <c r="C6935" i="1"/>
  <c r="E6935" i="1" s="1"/>
  <c r="C6923" i="1"/>
  <c r="E6923" i="1" s="1"/>
  <c r="C6911" i="1"/>
  <c r="E6911" i="1" s="1"/>
  <c r="C6899" i="1"/>
  <c r="E6899" i="1" s="1"/>
  <c r="C6887" i="1"/>
  <c r="E6887" i="1" s="1"/>
  <c r="C6875" i="1"/>
  <c r="E6875" i="1" s="1"/>
  <c r="C6863" i="1"/>
  <c r="E6863" i="1" s="1"/>
  <c r="C6851" i="1"/>
  <c r="E6851" i="1" s="1"/>
  <c r="C6839" i="1"/>
  <c r="E6839" i="1" s="1"/>
  <c r="C6827" i="1"/>
  <c r="E6827" i="1" s="1"/>
  <c r="C6815" i="1"/>
  <c r="E6815" i="1" s="1"/>
  <c r="C6803" i="1"/>
  <c r="E6803" i="1" s="1"/>
  <c r="C6791" i="1"/>
  <c r="E6791" i="1" s="1"/>
  <c r="C6779" i="1"/>
  <c r="E6779" i="1" s="1"/>
  <c r="C6767" i="1"/>
  <c r="E6767" i="1" s="1"/>
  <c r="C6755" i="1"/>
  <c r="E6755" i="1" s="1"/>
  <c r="C6743" i="1"/>
  <c r="E6743" i="1" s="1"/>
  <c r="C6731" i="1"/>
  <c r="E6731" i="1" s="1"/>
  <c r="C6719" i="1"/>
  <c r="E6719" i="1" s="1"/>
  <c r="C6707" i="1"/>
  <c r="E6707" i="1" s="1"/>
  <c r="C6695" i="1"/>
  <c r="E6695" i="1" s="1"/>
  <c r="C6683" i="1"/>
  <c r="E6683" i="1" s="1"/>
  <c r="C6671" i="1"/>
  <c r="E6671" i="1" s="1"/>
  <c r="C6659" i="1"/>
  <c r="E6659" i="1" s="1"/>
  <c r="C6647" i="1"/>
  <c r="E6647" i="1" s="1"/>
  <c r="C6635" i="1"/>
  <c r="E6635" i="1" s="1"/>
  <c r="C6623" i="1"/>
  <c r="E6623" i="1" s="1"/>
  <c r="C6611" i="1"/>
  <c r="E6611" i="1" s="1"/>
  <c r="C6599" i="1"/>
  <c r="E6599" i="1" s="1"/>
  <c r="C6587" i="1"/>
  <c r="E6587" i="1" s="1"/>
  <c r="C6575" i="1"/>
  <c r="E6575" i="1" s="1"/>
  <c r="C6563" i="1"/>
  <c r="E6563" i="1" s="1"/>
  <c r="C6551" i="1"/>
  <c r="E6551" i="1" s="1"/>
  <c r="C6539" i="1"/>
  <c r="E6539" i="1" s="1"/>
  <c r="C6527" i="1"/>
  <c r="E6527" i="1" s="1"/>
  <c r="C6515" i="1"/>
  <c r="E6515" i="1" s="1"/>
  <c r="C6503" i="1"/>
  <c r="E6503" i="1" s="1"/>
  <c r="C6491" i="1"/>
  <c r="E6491" i="1" s="1"/>
  <c r="C6479" i="1"/>
  <c r="E6479" i="1" s="1"/>
  <c r="C6467" i="1"/>
  <c r="E6467" i="1" s="1"/>
  <c r="C6455" i="1"/>
  <c r="E6455" i="1" s="1"/>
  <c r="C6443" i="1"/>
  <c r="E6443" i="1" s="1"/>
  <c r="C6431" i="1"/>
  <c r="E6431" i="1" s="1"/>
  <c r="C6419" i="1"/>
  <c r="E6419" i="1" s="1"/>
  <c r="C6407" i="1"/>
  <c r="E6407" i="1" s="1"/>
  <c r="C6395" i="1"/>
  <c r="E6395" i="1" s="1"/>
  <c r="C6383" i="1"/>
  <c r="E6383" i="1" s="1"/>
  <c r="C6371" i="1"/>
  <c r="E6371" i="1" s="1"/>
  <c r="C6359" i="1"/>
  <c r="E6359" i="1" s="1"/>
  <c r="C6347" i="1"/>
  <c r="E6347" i="1" s="1"/>
  <c r="C6335" i="1"/>
  <c r="E6335" i="1" s="1"/>
  <c r="C6323" i="1"/>
  <c r="E6323" i="1" s="1"/>
  <c r="C6311" i="1"/>
  <c r="E6311" i="1" s="1"/>
  <c r="C6299" i="1"/>
  <c r="E6299" i="1" s="1"/>
  <c r="C6287" i="1"/>
  <c r="E6287" i="1" s="1"/>
  <c r="C6275" i="1"/>
  <c r="E6275" i="1" s="1"/>
  <c r="C6263" i="1"/>
  <c r="E6263" i="1" s="1"/>
  <c r="C6251" i="1"/>
  <c r="E6251" i="1" s="1"/>
  <c r="C6239" i="1"/>
  <c r="E6239" i="1" s="1"/>
  <c r="C6227" i="1"/>
  <c r="E6227" i="1" s="1"/>
  <c r="C6215" i="1"/>
  <c r="E6215" i="1" s="1"/>
  <c r="C6203" i="1"/>
  <c r="E6203" i="1" s="1"/>
  <c r="C6191" i="1"/>
  <c r="E6191" i="1" s="1"/>
  <c r="C6179" i="1"/>
  <c r="E6179" i="1" s="1"/>
  <c r="C6167" i="1"/>
  <c r="E6167" i="1" s="1"/>
  <c r="C6155" i="1"/>
  <c r="E6155" i="1" s="1"/>
  <c r="C6143" i="1"/>
  <c r="E6143" i="1" s="1"/>
  <c r="C6131" i="1"/>
  <c r="E6131" i="1" s="1"/>
  <c r="C6119" i="1"/>
  <c r="E6119" i="1" s="1"/>
  <c r="C6107" i="1"/>
  <c r="E6107" i="1" s="1"/>
  <c r="C6095" i="1"/>
  <c r="E6095" i="1" s="1"/>
  <c r="C6083" i="1"/>
  <c r="E6083" i="1" s="1"/>
  <c r="C6071" i="1"/>
  <c r="E6071" i="1" s="1"/>
  <c r="C6059" i="1"/>
  <c r="E6059" i="1" s="1"/>
  <c r="C6047" i="1"/>
  <c r="E6047" i="1" s="1"/>
  <c r="C6035" i="1"/>
  <c r="E6035" i="1" s="1"/>
  <c r="C6023" i="1"/>
  <c r="E6023" i="1" s="1"/>
  <c r="C6011" i="1"/>
  <c r="E6011" i="1" s="1"/>
  <c r="C5999" i="1"/>
  <c r="E5999" i="1" s="1"/>
  <c r="C5987" i="1"/>
  <c r="E5987" i="1" s="1"/>
  <c r="C5975" i="1"/>
  <c r="E5975" i="1" s="1"/>
  <c r="C5963" i="1"/>
  <c r="E5963" i="1" s="1"/>
  <c r="C5951" i="1"/>
  <c r="E5951" i="1" s="1"/>
  <c r="C5939" i="1"/>
  <c r="E5939" i="1" s="1"/>
  <c r="C5927" i="1"/>
  <c r="E5927" i="1" s="1"/>
  <c r="C5915" i="1"/>
  <c r="E5915" i="1" s="1"/>
  <c r="C5903" i="1"/>
  <c r="E5903" i="1" s="1"/>
  <c r="C5891" i="1"/>
  <c r="E5891" i="1" s="1"/>
  <c r="C5879" i="1"/>
  <c r="C5867" i="1"/>
  <c r="E5867" i="1" s="1"/>
  <c r="C5855" i="1"/>
  <c r="E5855" i="1" s="1"/>
  <c r="C5843" i="1"/>
  <c r="E5843" i="1" s="1"/>
  <c r="C5831" i="1"/>
  <c r="E5831" i="1" s="1"/>
  <c r="C5819" i="1"/>
  <c r="E5819" i="1" s="1"/>
  <c r="C5807" i="1"/>
  <c r="E5807" i="1" s="1"/>
  <c r="C5795" i="1"/>
  <c r="E5795" i="1" s="1"/>
  <c r="C5783" i="1"/>
  <c r="E5783" i="1" s="1"/>
  <c r="C4862" i="1"/>
  <c r="E4862" i="1" s="1"/>
  <c r="C4742" i="1"/>
  <c r="E4742" i="1" s="1"/>
  <c r="C4610" i="1"/>
  <c r="E4610" i="1" s="1"/>
  <c r="C4502" i="1"/>
  <c r="E4502" i="1" s="1"/>
  <c r="C4370" i="1"/>
  <c r="E4370" i="1" s="1"/>
  <c r="C4238" i="1"/>
  <c r="C4094" i="1"/>
  <c r="E4094" i="1" s="1"/>
  <c r="C3950" i="1"/>
  <c r="E3950" i="1" s="1"/>
  <c r="C3830" i="1"/>
  <c r="E3830" i="1" s="1"/>
  <c r="C3722" i="1"/>
  <c r="E3722" i="1" s="1"/>
  <c r="C3602" i="1"/>
  <c r="C3482" i="1"/>
  <c r="E3482" i="1" s="1"/>
  <c r="C3362" i="1"/>
  <c r="E3362" i="1" s="1"/>
  <c r="C3254" i="1"/>
  <c r="E3254" i="1" s="1"/>
  <c r="C3134" i="1"/>
  <c r="E3134" i="1" s="1"/>
  <c r="C3014" i="1"/>
  <c r="E3014" i="1" s="1"/>
  <c r="C2882" i="1"/>
  <c r="E2882" i="1" s="1"/>
  <c r="C2762" i="1"/>
  <c r="E2762" i="1" s="1"/>
  <c r="C2642" i="1"/>
  <c r="E2642" i="1" s="1"/>
  <c r="C2522" i="1"/>
  <c r="E2522" i="1" s="1"/>
  <c r="C2366" i="1"/>
  <c r="E2366" i="1" s="1"/>
  <c r="C2126" i="1"/>
  <c r="E2126" i="1" s="1"/>
  <c r="C2006" i="1"/>
  <c r="E2006" i="1" s="1"/>
  <c r="C1886" i="1"/>
  <c r="E1886" i="1" s="1"/>
  <c r="C1778" i="1"/>
  <c r="E1778" i="1" s="1"/>
  <c r="C1682" i="1"/>
  <c r="E1682" i="1" s="1"/>
  <c r="C1562" i="1"/>
  <c r="E1562" i="1" s="1"/>
  <c r="C1442" i="1"/>
  <c r="E1442" i="1" s="1"/>
  <c r="C1322" i="1"/>
  <c r="E1322" i="1" s="1"/>
  <c r="C1202" i="1"/>
  <c r="E1202" i="1" s="1"/>
  <c r="C1070" i="1"/>
  <c r="E1070" i="1" s="1"/>
  <c r="C950" i="1"/>
  <c r="E950" i="1" s="1"/>
  <c r="C818" i="1"/>
  <c r="E818" i="1" s="1"/>
  <c r="C686" i="1"/>
  <c r="E686" i="1" s="1"/>
  <c r="C566" i="1"/>
  <c r="E566" i="1" s="1"/>
  <c r="C434" i="1"/>
  <c r="E434" i="1" s="1"/>
  <c r="C302" i="1"/>
  <c r="E302" i="1" s="1"/>
  <c r="C122" i="1"/>
  <c r="E122" i="1" s="1"/>
  <c r="C9997" i="1"/>
  <c r="E9997" i="1" s="1"/>
  <c r="C9853" i="1"/>
  <c r="E9853" i="1" s="1"/>
  <c r="C9745" i="1"/>
  <c r="E9745" i="1" s="1"/>
  <c r="C9625" i="1"/>
  <c r="E9625" i="1" s="1"/>
  <c r="C9505" i="1"/>
  <c r="E9505" i="1" s="1"/>
  <c r="C9385" i="1"/>
  <c r="E9385" i="1" s="1"/>
  <c r="C9277" i="1"/>
  <c r="E9277" i="1" s="1"/>
  <c r="C9157" i="1"/>
  <c r="E9157" i="1" s="1"/>
  <c r="C9037" i="1"/>
  <c r="E9037" i="1" s="1"/>
  <c r="C8917" i="1"/>
  <c r="E8917" i="1" s="1"/>
  <c r="C8785" i="1"/>
  <c r="E8785" i="1" s="1"/>
  <c r="C8665" i="1"/>
  <c r="E8665" i="1" s="1"/>
  <c r="C8545" i="1"/>
  <c r="E8545" i="1" s="1"/>
  <c r="C8437" i="1"/>
  <c r="C8305" i="1"/>
  <c r="E8305" i="1" s="1"/>
  <c r="C8185" i="1"/>
  <c r="E8185" i="1" s="1"/>
  <c r="C8065" i="1"/>
  <c r="E8065" i="1" s="1"/>
  <c r="C7969" i="1"/>
  <c r="E7969" i="1" s="1"/>
  <c r="C7861" i="1"/>
  <c r="E7861" i="1" s="1"/>
  <c r="C7753" i="1"/>
  <c r="E7753" i="1" s="1"/>
  <c r="C7633" i="1"/>
  <c r="E7633" i="1" s="1"/>
  <c r="C7501" i="1"/>
  <c r="E7501" i="1" s="1"/>
  <c r="C7381" i="1"/>
  <c r="E7381" i="1" s="1"/>
  <c r="C7261" i="1"/>
  <c r="E7261" i="1" s="1"/>
  <c r="C7153" i="1"/>
  <c r="E7153" i="1" s="1"/>
  <c r="C7033" i="1"/>
  <c r="E7033" i="1" s="1"/>
  <c r="C6913" i="1"/>
  <c r="E6913" i="1" s="1"/>
  <c r="C6781" i="1"/>
  <c r="E6781" i="1" s="1"/>
  <c r="C6661" i="1"/>
  <c r="E6661" i="1" s="1"/>
  <c r="C6529" i="1"/>
  <c r="E6529" i="1" s="1"/>
  <c r="C6433" i="1"/>
  <c r="E6433" i="1" s="1"/>
  <c r="C6313" i="1"/>
  <c r="E6313" i="1" s="1"/>
  <c r="C6193" i="1"/>
  <c r="E6193" i="1" s="1"/>
  <c r="C6073" i="1"/>
  <c r="E6073" i="1" s="1"/>
  <c r="C5953" i="1"/>
  <c r="E5953" i="1" s="1"/>
  <c r="C5833" i="1"/>
  <c r="E5833" i="1" s="1"/>
  <c r="C5689" i="1"/>
  <c r="E5689" i="1" s="1"/>
  <c r="C5569" i="1"/>
  <c r="E5569" i="1" s="1"/>
  <c r="C5449" i="1"/>
  <c r="E5449" i="1" s="1"/>
  <c r="C5329" i="1"/>
  <c r="E5329" i="1" s="1"/>
  <c r="C5209" i="1"/>
  <c r="E5209" i="1" s="1"/>
  <c r="C5089" i="1"/>
  <c r="E5089" i="1" s="1"/>
  <c r="C4981" i="1"/>
  <c r="E4981" i="1" s="1"/>
  <c r="C4861" i="1"/>
  <c r="E4861" i="1" s="1"/>
  <c r="C4741" i="1"/>
  <c r="E4741" i="1" s="1"/>
  <c r="C4621" i="1"/>
  <c r="E4621" i="1" s="1"/>
  <c r="C4513" i="1"/>
  <c r="E4513" i="1" s="1"/>
  <c r="C4405" i="1"/>
  <c r="E4405" i="1" s="1"/>
  <c r="C4285" i="1"/>
  <c r="E4285" i="1" s="1"/>
  <c r="C4165" i="1"/>
  <c r="E4165" i="1" s="1"/>
  <c r="C4045" i="1"/>
  <c r="E4045" i="1" s="1"/>
  <c r="C3937" i="1"/>
  <c r="E3937" i="1" s="1"/>
  <c r="C3829" i="1"/>
  <c r="E3829" i="1" s="1"/>
  <c r="C3709" i="1"/>
  <c r="E3709" i="1" s="1"/>
  <c r="C3589" i="1"/>
  <c r="E3589" i="1" s="1"/>
  <c r="C3469" i="1"/>
  <c r="E3469" i="1" s="1"/>
  <c r="C3349" i="1"/>
  <c r="E3349" i="1" s="1"/>
  <c r="C3217" i="1"/>
  <c r="E3217" i="1" s="1"/>
  <c r="C3097" i="1"/>
  <c r="E3097" i="1" s="1"/>
  <c r="C2965" i="1"/>
  <c r="E2965" i="1" s="1"/>
  <c r="C2833" i="1"/>
  <c r="E2833" i="1" s="1"/>
  <c r="C2713" i="1"/>
  <c r="E2713" i="1" s="1"/>
  <c r="C2605" i="1"/>
  <c r="E2605" i="1" s="1"/>
  <c r="C2485" i="1"/>
  <c r="E2485" i="1" s="1"/>
  <c r="C2365" i="1"/>
  <c r="E2365" i="1" s="1"/>
  <c r="C2245" i="1"/>
  <c r="E2245" i="1" s="1"/>
  <c r="C2125" i="1"/>
  <c r="E2125" i="1" s="1"/>
  <c r="C2029" i="1"/>
  <c r="E2029" i="1" s="1"/>
  <c r="C1921" i="1"/>
  <c r="E1921" i="1" s="1"/>
  <c r="C1837" i="1"/>
  <c r="E1837" i="1" s="1"/>
  <c r="C1717" i="1"/>
  <c r="E1717" i="1" s="1"/>
  <c r="C1633" i="1"/>
  <c r="E1633" i="1" s="1"/>
  <c r="C1549" i="1"/>
  <c r="E1549" i="1" s="1"/>
  <c r="C1465" i="1"/>
  <c r="E1465" i="1" s="1"/>
  <c r="C1381" i="1"/>
  <c r="E1381" i="1" s="1"/>
  <c r="C1261" i="1"/>
  <c r="E1261" i="1" s="1"/>
  <c r="C1177" i="1"/>
  <c r="E1177" i="1" s="1"/>
  <c r="C1093" i="1"/>
  <c r="E1093" i="1" s="1"/>
  <c r="C1009" i="1"/>
  <c r="E1009" i="1" s="1"/>
  <c r="C913" i="1"/>
  <c r="E913" i="1" s="1"/>
  <c r="C817" i="1"/>
  <c r="E817" i="1" s="1"/>
  <c r="C709" i="1"/>
  <c r="E709" i="1" s="1"/>
  <c r="C529" i="1"/>
  <c r="E529" i="1" s="1"/>
  <c r="C49" i="1"/>
  <c r="E49" i="1" s="1"/>
  <c r="C9972" i="1"/>
  <c r="E9972" i="1" s="1"/>
  <c r="C9900" i="1"/>
  <c r="E9900" i="1" s="1"/>
  <c r="C9828" i="1"/>
  <c r="E9828" i="1" s="1"/>
  <c r="C9756" i="1"/>
  <c r="E9756" i="1" s="1"/>
  <c r="C9995" i="1"/>
  <c r="E9995" i="1" s="1"/>
  <c r="C9935" i="1"/>
  <c r="E9935" i="1" s="1"/>
  <c r="C9887" i="1"/>
  <c r="E9887" i="1" s="1"/>
  <c r="C9839" i="1"/>
  <c r="E9839" i="1" s="1"/>
  <c r="C9994" i="1"/>
  <c r="E9994" i="1" s="1"/>
  <c r="C9958" i="1"/>
  <c r="E9958" i="1" s="1"/>
  <c r="C9922" i="1"/>
  <c r="E9922" i="1" s="1"/>
  <c r="C9886" i="1"/>
  <c r="E9886" i="1" s="1"/>
  <c r="C9850" i="1"/>
  <c r="E9850" i="1" s="1"/>
  <c r="C9814" i="1"/>
  <c r="E9814" i="1" s="1"/>
  <c r="C9778" i="1"/>
  <c r="E9778" i="1" s="1"/>
  <c r="C9742" i="1"/>
  <c r="E9742" i="1" s="1"/>
  <c r="C9706" i="1"/>
  <c r="E9706" i="1" s="1"/>
  <c r="C9670" i="1"/>
  <c r="E9670" i="1" s="1"/>
  <c r="C9646" i="1"/>
  <c r="E9646" i="1" s="1"/>
  <c r="C9622" i="1"/>
  <c r="E9622" i="1" s="1"/>
  <c r="C9586" i="1"/>
  <c r="E9586" i="1" s="1"/>
  <c r="C9562" i="1"/>
  <c r="E9562" i="1" s="1"/>
  <c r="C9538" i="1"/>
  <c r="E9538" i="1" s="1"/>
  <c r="C9502" i="1"/>
  <c r="E9502" i="1" s="1"/>
  <c r="C9478" i="1"/>
  <c r="E9478" i="1" s="1"/>
  <c r="C9454" i="1"/>
  <c r="E9454" i="1" s="1"/>
  <c r="C9430" i="1"/>
  <c r="E9430" i="1" s="1"/>
  <c r="C9406" i="1"/>
  <c r="E9406" i="1" s="1"/>
  <c r="C9382" i="1"/>
  <c r="E9382" i="1" s="1"/>
  <c r="C9358" i="1"/>
  <c r="E9358" i="1" s="1"/>
  <c r="C9334" i="1"/>
  <c r="E9334" i="1" s="1"/>
  <c r="C9310" i="1"/>
  <c r="E9310" i="1" s="1"/>
  <c r="C9286" i="1"/>
  <c r="E9286" i="1" s="1"/>
  <c r="C9262" i="1"/>
  <c r="E9262" i="1" s="1"/>
  <c r="C9238" i="1"/>
  <c r="E9238" i="1" s="1"/>
  <c r="C9226" i="1"/>
  <c r="E9226" i="1" s="1"/>
  <c r="C9214" i="1"/>
  <c r="E9214" i="1" s="1"/>
  <c r="C9202" i="1"/>
  <c r="E9202" i="1" s="1"/>
  <c r="C9178" i="1"/>
  <c r="E9178" i="1" s="1"/>
  <c r="C9166" i="1"/>
  <c r="E9166" i="1" s="1"/>
  <c r="C9154" i="1"/>
  <c r="E9154" i="1" s="1"/>
  <c r="C9142" i="1"/>
  <c r="E9142" i="1" s="1"/>
  <c r="C9130" i="1"/>
  <c r="E9130" i="1" s="1"/>
  <c r="C9118" i="1"/>
  <c r="E9118" i="1" s="1"/>
  <c r="C9106" i="1"/>
  <c r="E9106" i="1" s="1"/>
  <c r="C9094" i="1"/>
  <c r="E9094" i="1" s="1"/>
  <c r="C9082" i="1"/>
  <c r="E9082" i="1" s="1"/>
  <c r="C9070" i="1"/>
  <c r="E9070" i="1" s="1"/>
  <c r="C9058" i="1"/>
  <c r="E9058" i="1" s="1"/>
  <c r="C9046" i="1"/>
  <c r="E9046" i="1" s="1"/>
  <c r="C9034" i="1"/>
  <c r="E9034" i="1" s="1"/>
  <c r="C9022" i="1"/>
  <c r="E9022" i="1" s="1"/>
  <c r="C9010" i="1"/>
  <c r="E9010" i="1" s="1"/>
  <c r="C8998" i="1"/>
  <c r="E8998" i="1" s="1"/>
  <c r="C8986" i="1"/>
  <c r="E8986" i="1" s="1"/>
  <c r="C8974" i="1"/>
  <c r="E8974" i="1" s="1"/>
  <c r="C8962" i="1"/>
  <c r="E8962" i="1" s="1"/>
  <c r="C8950" i="1"/>
  <c r="E8950" i="1" s="1"/>
  <c r="C8938" i="1"/>
  <c r="E8938" i="1" s="1"/>
  <c r="C8926" i="1"/>
  <c r="E8926" i="1" s="1"/>
  <c r="C8914" i="1"/>
  <c r="E8914" i="1" s="1"/>
  <c r="C8902" i="1"/>
  <c r="E8902" i="1" s="1"/>
  <c r="C8890" i="1"/>
  <c r="E8890" i="1" s="1"/>
  <c r="C8878" i="1"/>
  <c r="C8866" i="1"/>
  <c r="E8866" i="1" s="1"/>
  <c r="C8854" i="1"/>
  <c r="E8854" i="1" s="1"/>
  <c r="C8842" i="1"/>
  <c r="E8842" i="1" s="1"/>
  <c r="C8830" i="1"/>
  <c r="E8830" i="1" s="1"/>
  <c r="C8818" i="1"/>
  <c r="E8818" i="1" s="1"/>
  <c r="C8806" i="1"/>
  <c r="E8806" i="1" s="1"/>
  <c r="C8794" i="1"/>
  <c r="E8794" i="1" s="1"/>
  <c r="C8782" i="1"/>
  <c r="E8782" i="1" s="1"/>
  <c r="C8770" i="1"/>
  <c r="E8770" i="1" s="1"/>
  <c r="C8758" i="1"/>
  <c r="E8758" i="1" s="1"/>
  <c r="C8746" i="1"/>
  <c r="E8746" i="1" s="1"/>
  <c r="C8734" i="1"/>
  <c r="E8734" i="1" s="1"/>
  <c r="C8722" i="1"/>
  <c r="E8722" i="1" s="1"/>
  <c r="C8710" i="1"/>
  <c r="E8710" i="1" s="1"/>
  <c r="C8698" i="1"/>
  <c r="E8698" i="1" s="1"/>
  <c r="C8686" i="1"/>
  <c r="E8686" i="1" s="1"/>
  <c r="C8674" i="1"/>
  <c r="E8674" i="1" s="1"/>
  <c r="C8662" i="1"/>
  <c r="E8662" i="1" s="1"/>
  <c r="C8650" i="1"/>
  <c r="E8650" i="1" s="1"/>
  <c r="C8638" i="1"/>
  <c r="E8638" i="1" s="1"/>
  <c r="C8626" i="1"/>
  <c r="E8626" i="1" s="1"/>
  <c r="C8614" i="1"/>
  <c r="E8614" i="1" s="1"/>
  <c r="C8602" i="1"/>
  <c r="E8602" i="1" s="1"/>
  <c r="C8590" i="1"/>
  <c r="E8590" i="1" s="1"/>
  <c r="C8578" i="1"/>
  <c r="E8578" i="1" s="1"/>
  <c r="C8566" i="1"/>
  <c r="E8566" i="1" s="1"/>
  <c r="C8554" i="1"/>
  <c r="E8554" i="1" s="1"/>
  <c r="C8542" i="1"/>
  <c r="E8542" i="1" s="1"/>
  <c r="C8530" i="1"/>
  <c r="E8530" i="1" s="1"/>
  <c r="C8518" i="1"/>
  <c r="E8518" i="1" s="1"/>
  <c r="C8506" i="1"/>
  <c r="E8506" i="1" s="1"/>
  <c r="C8494" i="1"/>
  <c r="E8494" i="1" s="1"/>
  <c r="C8482" i="1"/>
  <c r="E8482" i="1" s="1"/>
  <c r="C8470" i="1"/>
  <c r="E8470" i="1" s="1"/>
  <c r="C8458" i="1"/>
  <c r="E8458" i="1" s="1"/>
  <c r="C8446" i="1"/>
  <c r="E8446" i="1" s="1"/>
  <c r="C8434" i="1"/>
  <c r="E8434" i="1" s="1"/>
  <c r="C8422" i="1"/>
  <c r="E8422" i="1" s="1"/>
  <c r="C8410" i="1"/>
  <c r="E8410" i="1" s="1"/>
  <c r="C8398" i="1"/>
  <c r="E8398" i="1" s="1"/>
  <c r="C8386" i="1"/>
  <c r="E8386" i="1" s="1"/>
  <c r="C8374" i="1"/>
  <c r="E8374" i="1" s="1"/>
  <c r="C8362" i="1"/>
  <c r="E8362" i="1" s="1"/>
  <c r="C8350" i="1"/>
  <c r="E8350" i="1" s="1"/>
  <c r="C8338" i="1"/>
  <c r="E8338" i="1" s="1"/>
  <c r="C8326" i="1"/>
  <c r="E8326" i="1" s="1"/>
  <c r="C8314" i="1"/>
  <c r="E8314" i="1" s="1"/>
  <c r="C8302" i="1"/>
  <c r="E8302" i="1" s="1"/>
  <c r="C8290" i="1"/>
  <c r="E8290" i="1" s="1"/>
  <c r="C8278" i="1"/>
  <c r="E8278" i="1" s="1"/>
  <c r="C8266" i="1"/>
  <c r="E8266" i="1" s="1"/>
  <c r="C8254" i="1"/>
  <c r="E8254" i="1" s="1"/>
  <c r="C8242" i="1"/>
  <c r="E8242" i="1" s="1"/>
  <c r="C8230" i="1"/>
  <c r="E8230" i="1" s="1"/>
  <c r="C8218" i="1"/>
  <c r="E8218" i="1" s="1"/>
  <c r="C8206" i="1"/>
  <c r="E8206" i="1" s="1"/>
  <c r="C8194" i="1"/>
  <c r="E8194" i="1" s="1"/>
  <c r="C8182" i="1"/>
  <c r="E8182" i="1" s="1"/>
  <c r="C8170" i="1"/>
  <c r="E8170" i="1" s="1"/>
  <c r="C8158" i="1"/>
  <c r="E8158" i="1" s="1"/>
  <c r="C8146" i="1"/>
  <c r="E8146" i="1" s="1"/>
  <c r="C8134" i="1"/>
  <c r="E8134" i="1" s="1"/>
  <c r="C8122" i="1"/>
  <c r="E8122" i="1" s="1"/>
  <c r="C8110" i="1"/>
  <c r="E8110" i="1" s="1"/>
  <c r="C8098" i="1"/>
  <c r="E8098" i="1" s="1"/>
  <c r="C8086" i="1"/>
  <c r="E8086" i="1" s="1"/>
  <c r="C8074" i="1"/>
  <c r="E8074" i="1" s="1"/>
  <c r="C8062" i="1"/>
  <c r="E8062" i="1" s="1"/>
  <c r="C8050" i="1"/>
  <c r="E8050" i="1" s="1"/>
  <c r="C8038" i="1"/>
  <c r="E8038" i="1" s="1"/>
  <c r="C8026" i="1"/>
  <c r="E8026" i="1" s="1"/>
  <c r="C8014" i="1"/>
  <c r="E8014" i="1" s="1"/>
  <c r="C8002" i="1"/>
  <c r="E8002" i="1" s="1"/>
  <c r="C7990" i="1"/>
  <c r="E7990" i="1" s="1"/>
  <c r="C7978" i="1"/>
  <c r="E7978" i="1" s="1"/>
  <c r="C7966" i="1"/>
  <c r="E7966" i="1" s="1"/>
  <c r="C7954" i="1"/>
  <c r="E7954" i="1" s="1"/>
  <c r="C7942" i="1"/>
  <c r="E7942" i="1" s="1"/>
  <c r="C7930" i="1"/>
  <c r="E7930" i="1" s="1"/>
  <c r="C7918" i="1"/>
  <c r="E7918" i="1" s="1"/>
  <c r="C7906" i="1"/>
  <c r="E7906" i="1" s="1"/>
  <c r="C7894" i="1"/>
  <c r="E7894" i="1" s="1"/>
  <c r="C7882" i="1"/>
  <c r="E7882" i="1" s="1"/>
  <c r="C7870" i="1"/>
  <c r="E7870" i="1" s="1"/>
  <c r="C7858" i="1"/>
  <c r="E7858" i="1" s="1"/>
  <c r="C7846" i="1"/>
  <c r="E7846" i="1" s="1"/>
  <c r="C7834" i="1"/>
  <c r="C7822" i="1"/>
  <c r="E7822" i="1" s="1"/>
  <c r="C7810" i="1"/>
  <c r="E7810" i="1" s="1"/>
  <c r="C7798" i="1"/>
  <c r="E7798" i="1" s="1"/>
  <c r="C7786" i="1"/>
  <c r="E7786" i="1" s="1"/>
  <c r="C7774" i="1"/>
  <c r="E7774" i="1" s="1"/>
  <c r="C7762" i="1"/>
  <c r="E7762" i="1" s="1"/>
  <c r="C7750" i="1"/>
  <c r="E7750" i="1" s="1"/>
  <c r="C7738" i="1"/>
  <c r="E7738" i="1" s="1"/>
  <c r="C7726" i="1"/>
  <c r="E7726" i="1" s="1"/>
  <c r="C7714" i="1"/>
  <c r="E7714" i="1" s="1"/>
  <c r="C7702" i="1"/>
  <c r="E7702" i="1" s="1"/>
  <c r="C7690" i="1"/>
  <c r="E7690" i="1" s="1"/>
  <c r="C7678" i="1"/>
  <c r="E7678" i="1" s="1"/>
  <c r="C7666" i="1"/>
  <c r="E7666" i="1" s="1"/>
  <c r="C7654" i="1"/>
  <c r="E7654" i="1" s="1"/>
  <c r="C7642" i="1"/>
  <c r="E7642" i="1" s="1"/>
  <c r="C7630" i="1"/>
  <c r="E7630" i="1" s="1"/>
  <c r="C7618" i="1"/>
  <c r="E7618" i="1" s="1"/>
  <c r="C7606" i="1"/>
  <c r="E7606" i="1" s="1"/>
  <c r="C7594" i="1"/>
  <c r="E7594" i="1" s="1"/>
  <c r="C7582" i="1"/>
  <c r="E7582" i="1" s="1"/>
  <c r="C7570" i="1"/>
  <c r="E7570" i="1" s="1"/>
  <c r="C7558" i="1"/>
  <c r="E7558" i="1" s="1"/>
  <c r="C7546" i="1"/>
  <c r="E7546" i="1" s="1"/>
  <c r="C7534" i="1"/>
  <c r="E7534" i="1" s="1"/>
  <c r="C7522" i="1"/>
  <c r="E7522" i="1" s="1"/>
  <c r="C7510" i="1"/>
  <c r="E7510" i="1" s="1"/>
  <c r="C7498" i="1"/>
  <c r="E7498" i="1" s="1"/>
  <c r="C7486" i="1"/>
  <c r="E7486" i="1" s="1"/>
  <c r="C7474" i="1"/>
  <c r="E7474" i="1" s="1"/>
  <c r="C7462" i="1"/>
  <c r="E7462" i="1" s="1"/>
  <c r="C7450" i="1"/>
  <c r="E7450" i="1" s="1"/>
  <c r="C7438" i="1"/>
  <c r="E7438" i="1" s="1"/>
  <c r="C7426" i="1"/>
  <c r="E7426" i="1" s="1"/>
  <c r="C7414" i="1"/>
  <c r="E7414" i="1" s="1"/>
  <c r="C7402" i="1"/>
  <c r="E7402" i="1" s="1"/>
  <c r="C7390" i="1"/>
  <c r="E7390" i="1" s="1"/>
  <c r="C7378" i="1"/>
  <c r="E7378" i="1" s="1"/>
  <c r="C7366" i="1"/>
  <c r="E7366" i="1" s="1"/>
  <c r="C7354" i="1"/>
  <c r="E7354" i="1" s="1"/>
  <c r="C7342" i="1"/>
  <c r="E7342" i="1" s="1"/>
  <c r="C7330" i="1"/>
  <c r="E7330" i="1" s="1"/>
  <c r="C7318" i="1"/>
  <c r="E7318" i="1" s="1"/>
  <c r="C7306" i="1"/>
  <c r="E7306" i="1" s="1"/>
  <c r="C7294" i="1"/>
  <c r="E7294" i="1" s="1"/>
  <c r="C7282" i="1"/>
  <c r="E7282" i="1" s="1"/>
  <c r="C7270" i="1"/>
  <c r="E7270" i="1" s="1"/>
  <c r="C7258" i="1"/>
  <c r="E7258" i="1" s="1"/>
  <c r="C7246" i="1"/>
  <c r="E7246" i="1" s="1"/>
  <c r="C7234" i="1"/>
  <c r="C7222" i="1"/>
  <c r="E7222" i="1" s="1"/>
  <c r="C7210" i="1"/>
  <c r="E7210" i="1" s="1"/>
  <c r="C7198" i="1"/>
  <c r="E7198" i="1" s="1"/>
  <c r="C7186" i="1"/>
  <c r="E7186" i="1" s="1"/>
  <c r="C7174" i="1"/>
  <c r="E7174" i="1" s="1"/>
  <c r="C7162" i="1"/>
  <c r="E7162" i="1" s="1"/>
  <c r="C7150" i="1"/>
  <c r="E7150" i="1" s="1"/>
  <c r="C7138" i="1"/>
  <c r="E7138" i="1" s="1"/>
  <c r="C7126" i="1"/>
  <c r="E7126" i="1" s="1"/>
  <c r="C7114" i="1"/>
  <c r="E7114" i="1" s="1"/>
  <c r="C7102" i="1"/>
  <c r="E7102" i="1" s="1"/>
  <c r="C7090" i="1"/>
  <c r="E7090" i="1" s="1"/>
  <c r="C7078" i="1"/>
  <c r="E7078" i="1" s="1"/>
  <c r="C7066" i="1"/>
  <c r="E7066" i="1" s="1"/>
  <c r="C7054" i="1"/>
  <c r="E7054" i="1" s="1"/>
  <c r="C7042" i="1"/>
  <c r="E7042" i="1" s="1"/>
  <c r="C7030" i="1"/>
  <c r="E7030" i="1" s="1"/>
  <c r="C7018" i="1"/>
  <c r="E7018" i="1" s="1"/>
  <c r="C7006" i="1"/>
  <c r="E7006" i="1" s="1"/>
  <c r="C6994" i="1"/>
  <c r="E6994" i="1" s="1"/>
  <c r="C6982" i="1"/>
  <c r="E6982" i="1" s="1"/>
  <c r="C6970" i="1"/>
  <c r="E6970" i="1" s="1"/>
  <c r="C6958" i="1"/>
  <c r="E6958" i="1" s="1"/>
  <c r="C6946" i="1"/>
  <c r="E6946" i="1" s="1"/>
  <c r="C6934" i="1"/>
  <c r="E6934" i="1" s="1"/>
  <c r="C6922" i="1"/>
  <c r="E6922" i="1" s="1"/>
  <c r="C6910" i="1"/>
  <c r="E6910" i="1" s="1"/>
  <c r="C6898" i="1"/>
  <c r="E6898" i="1" s="1"/>
  <c r="C6886" i="1"/>
  <c r="E6886" i="1" s="1"/>
  <c r="C6874" i="1"/>
  <c r="E6874" i="1" s="1"/>
  <c r="C6862" i="1"/>
  <c r="E6862" i="1" s="1"/>
  <c r="C6850" i="1"/>
  <c r="E6850" i="1" s="1"/>
  <c r="C6838" i="1"/>
  <c r="E6838" i="1" s="1"/>
  <c r="C6826" i="1"/>
  <c r="E6826" i="1" s="1"/>
  <c r="C6814" i="1"/>
  <c r="E6814" i="1" s="1"/>
  <c r="C6802" i="1"/>
  <c r="E6802" i="1" s="1"/>
  <c r="C6790" i="1"/>
  <c r="E6790" i="1" s="1"/>
  <c r="C6778" i="1"/>
  <c r="E6778" i="1" s="1"/>
  <c r="C6766" i="1"/>
  <c r="E6766" i="1" s="1"/>
  <c r="C6754" i="1"/>
  <c r="E6754" i="1" s="1"/>
  <c r="C6742" i="1"/>
  <c r="E6742" i="1" s="1"/>
  <c r="C6730" i="1"/>
  <c r="E6730" i="1" s="1"/>
  <c r="C6718" i="1"/>
  <c r="E6718" i="1" s="1"/>
  <c r="C6706" i="1"/>
  <c r="E6706" i="1" s="1"/>
  <c r="C6694" i="1"/>
  <c r="E6694" i="1" s="1"/>
  <c r="C6682" i="1"/>
  <c r="E6682" i="1" s="1"/>
  <c r="C6670" i="1"/>
  <c r="E6670" i="1" s="1"/>
  <c r="C6658" i="1"/>
  <c r="E6658" i="1" s="1"/>
  <c r="C6646" i="1"/>
  <c r="E6646" i="1" s="1"/>
  <c r="C6634" i="1"/>
  <c r="E6634" i="1" s="1"/>
  <c r="C6622" i="1"/>
  <c r="E6622" i="1" s="1"/>
  <c r="C6610" i="1"/>
  <c r="E6610" i="1" s="1"/>
  <c r="C6598" i="1"/>
  <c r="E6598" i="1" s="1"/>
  <c r="C6586" i="1"/>
  <c r="E6586" i="1" s="1"/>
  <c r="C6574" i="1"/>
  <c r="E6574" i="1" s="1"/>
  <c r="C6562" i="1"/>
  <c r="E6562" i="1" s="1"/>
  <c r="C6550" i="1"/>
  <c r="E6550" i="1" s="1"/>
  <c r="C6538" i="1"/>
  <c r="E6538" i="1" s="1"/>
  <c r="C6526" i="1"/>
  <c r="C6514" i="1"/>
  <c r="E6514" i="1" s="1"/>
  <c r="C6502" i="1"/>
  <c r="E6502" i="1" s="1"/>
  <c r="C6490" i="1"/>
  <c r="E6490" i="1" s="1"/>
  <c r="C6478" i="1"/>
  <c r="E6478" i="1" s="1"/>
  <c r="C6466" i="1"/>
  <c r="E6466" i="1" s="1"/>
  <c r="C6454" i="1"/>
  <c r="E6454" i="1" s="1"/>
  <c r="C6442" i="1"/>
  <c r="E6442" i="1" s="1"/>
  <c r="C6430" i="1"/>
  <c r="E6430" i="1" s="1"/>
  <c r="C6418" i="1"/>
  <c r="E6418" i="1" s="1"/>
  <c r="C6406" i="1"/>
  <c r="E6406" i="1" s="1"/>
  <c r="C6394" i="1"/>
  <c r="E6394" i="1" s="1"/>
  <c r="C6382" i="1"/>
  <c r="E6382" i="1" s="1"/>
  <c r="C6370" i="1"/>
  <c r="E6370" i="1" s="1"/>
  <c r="C6358" i="1"/>
  <c r="E6358" i="1" s="1"/>
  <c r="C6346" i="1"/>
  <c r="E6346" i="1" s="1"/>
  <c r="C6334" i="1"/>
  <c r="E6334" i="1" s="1"/>
  <c r="C6322" i="1"/>
  <c r="E6322" i="1" s="1"/>
  <c r="C6310" i="1"/>
  <c r="E6310" i="1" s="1"/>
  <c r="C6298" i="1"/>
  <c r="E6298" i="1" s="1"/>
  <c r="C6286" i="1"/>
  <c r="E6286" i="1" s="1"/>
  <c r="C6274" i="1"/>
  <c r="E6274" i="1" s="1"/>
  <c r="C6262" i="1"/>
  <c r="E6262" i="1" s="1"/>
  <c r="C6250" i="1"/>
  <c r="E6250" i="1" s="1"/>
  <c r="C6238" i="1"/>
  <c r="E6238" i="1" s="1"/>
  <c r="C6226" i="1"/>
  <c r="E6226" i="1" s="1"/>
  <c r="C6214" i="1"/>
  <c r="E6214" i="1" s="1"/>
  <c r="C6202" i="1"/>
  <c r="E6202" i="1" s="1"/>
  <c r="C6190" i="1"/>
  <c r="E6190" i="1" s="1"/>
  <c r="C6178" i="1"/>
  <c r="E6178" i="1" s="1"/>
  <c r="C6166" i="1"/>
  <c r="E6166" i="1" s="1"/>
  <c r="C6154" i="1"/>
  <c r="E6154" i="1" s="1"/>
  <c r="C6142" i="1"/>
  <c r="E6142" i="1" s="1"/>
  <c r="C6130" i="1"/>
  <c r="E6130" i="1" s="1"/>
  <c r="C6118" i="1"/>
  <c r="E6118" i="1" s="1"/>
  <c r="C6106" i="1"/>
  <c r="E6106" i="1" s="1"/>
  <c r="C6094" i="1"/>
  <c r="E6094" i="1" s="1"/>
  <c r="C6082" i="1"/>
  <c r="E6082" i="1" s="1"/>
  <c r="C6070" i="1"/>
  <c r="E6070" i="1" s="1"/>
  <c r="C6058" i="1"/>
  <c r="E6058" i="1" s="1"/>
  <c r="C6046" i="1"/>
  <c r="E6046" i="1" s="1"/>
  <c r="C6034" i="1"/>
  <c r="E6034" i="1" s="1"/>
  <c r="C6022" i="1"/>
  <c r="E6022" i="1" s="1"/>
  <c r="C6010" i="1"/>
  <c r="E6010" i="1" s="1"/>
  <c r="C5998" i="1"/>
  <c r="E5998" i="1" s="1"/>
  <c r="C5986" i="1"/>
  <c r="E5986" i="1" s="1"/>
  <c r="C5974" i="1"/>
  <c r="E5974" i="1" s="1"/>
  <c r="C5962" i="1"/>
  <c r="E5962" i="1" s="1"/>
  <c r="C5950" i="1"/>
  <c r="E5950" i="1" s="1"/>
  <c r="C5938" i="1"/>
  <c r="E5938" i="1" s="1"/>
  <c r="C5926" i="1"/>
  <c r="E5926" i="1" s="1"/>
  <c r="C5914" i="1"/>
  <c r="E5914" i="1" s="1"/>
  <c r="C5902" i="1"/>
  <c r="E5902" i="1" s="1"/>
  <c r="C5890" i="1"/>
  <c r="E5890" i="1" s="1"/>
  <c r="C5878" i="1"/>
  <c r="E5878" i="1" s="1"/>
  <c r="C5866" i="1"/>
  <c r="E5866" i="1" s="1"/>
  <c r="C5854" i="1"/>
  <c r="E5854" i="1" s="1"/>
  <c r="C5842" i="1"/>
  <c r="E5842" i="1" s="1"/>
  <c r="C5830" i="1"/>
  <c r="E5830" i="1" s="1"/>
  <c r="C5818" i="1"/>
  <c r="E5818" i="1" s="1"/>
  <c r="C5806" i="1"/>
  <c r="E5806" i="1" s="1"/>
  <c r="C5794" i="1"/>
  <c r="E5794" i="1" s="1"/>
  <c r="C5782" i="1"/>
  <c r="E5782" i="1" s="1"/>
  <c r="C5770" i="1"/>
  <c r="E5770" i="1" s="1"/>
  <c r="C5758" i="1"/>
  <c r="E5758" i="1" s="1"/>
  <c r="C5746" i="1"/>
  <c r="E5746" i="1" s="1"/>
  <c r="C5734" i="1"/>
  <c r="E5734" i="1" s="1"/>
  <c r="C5722" i="1"/>
  <c r="E5722" i="1" s="1"/>
  <c r="C4814" i="1"/>
  <c r="E4814" i="1" s="1"/>
  <c r="C4706" i="1"/>
  <c r="E4706" i="1" s="1"/>
  <c r="C4586" i="1"/>
  <c r="E4586" i="1" s="1"/>
  <c r="C4490" i="1"/>
  <c r="E4490" i="1" s="1"/>
  <c r="C4382" i="1"/>
  <c r="E4382" i="1" s="1"/>
  <c r="C4274" i="1"/>
  <c r="E4274" i="1" s="1"/>
  <c r="C4154" i="1"/>
  <c r="E4154" i="1" s="1"/>
  <c r="C4070" i="1"/>
  <c r="E4070" i="1" s="1"/>
  <c r="C3998" i="1"/>
  <c r="E3998" i="1" s="1"/>
  <c r="C3878" i="1"/>
  <c r="E3878" i="1" s="1"/>
  <c r="C3758" i="1"/>
  <c r="E3758" i="1" s="1"/>
  <c r="C3650" i="1"/>
  <c r="E3650" i="1" s="1"/>
  <c r="C3566" i="1"/>
  <c r="E3566" i="1" s="1"/>
  <c r="C3446" i="1"/>
  <c r="E3446" i="1" s="1"/>
  <c r="C3338" i="1"/>
  <c r="E3338" i="1" s="1"/>
  <c r="C3230" i="1"/>
  <c r="E3230" i="1" s="1"/>
  <c r="C3110" i="1"/>
  <c r="E3110" i="1" s="1"/>
  <c r="C3002" i="1"/>
  <c r="E3002" i="1" s="1"/>
  <c r="C2894" i="1"/>
  <c r="E2894" i="1" s="1"/>
  <c r="C2786" i="1"/>
  <c r="E2786" i="1" s="1"/>
  <c r="C2678" i="1"/>
  <c r="E2678" i="1" s="1"/>
  <c r="C2570" i="1"/>
  <c r="E2570" i="1" s="1"/>
  <c r="C2450" i="1"/>
  <c r="E2450" i="1" s="1"/>
  <c r="C2354" i="1"/>
  <c r="E2354" i="1" s="1"/>
  <c r="C2258" i="1"/>
  <c r="E2258" i="1" s="1"/>
  <c r="C2174" i="1"/>
  <c r="E2174" i="1" s="1"/>
  <c r="C2054" i="1"/>
  <c r="E2054" i="1" s="1"/>
  <c r="C1946" i="1"/>
  <c r="E1946" i="1" s="1"/>
  <c r="C1850" i="1"/>
  <c r="E1850" i="1" s="1"/>
  <c r="C1730" i="1"/>
  <c r="E1730" i="1" s="1"/>
  <c r="C1610" i="1"/>
  <c r="E1610" i="1" s="1"/>
  <c r="C1490" i="1"/>
  <c r="E1490" i="1" s="1"/>
  <c r="C1370" i="1"/>
  <c r="E1370" i="1" s="1"/>
  <c r="C1250" i="1"/>
  <c r="E1250" i="1" s="1"/>
  <c r="C1130" i="1"/>
  <c r="E1130" i="1" s="1"/>
  <c r="C1022" i="1"/>
  <c r="E1022" i="1" s="1"/>
  <c r="C938" i="1"/>
  <c r="E938" i="1" s="1"/>
  <c r="C842" i="1"/>
  <c r="E842" i="1" s="1"/>
  <c r="C722" i="1"/>
  <c r="E722" i="1" s="1"/>
  <c r="C602" i="1"/>
  <c r="E602" i="1" s="1"/>
  <c r="C494" i="1"/>
  <c r="E494" i="1" s="1"/>
  <c r="C422" i="1"/>
  <c r="E422" i="1" s="1"/>
  <c r="C326" i="1"/>
  <c r="E326" i="1" s="1"/>
  <c r="C266" i="1"/>
  <c r="E266" i="1" s="1"/>
  <c r="C206" i="1"/>
  <c r="E206" i="1" s="1"/>
  <c r="C194" i="1"/>
  <c r="E194" i="1" s="1"/>
  <c r="C182" i="1"/>
  <c r="E182" i="1" s="1"/>
  <c r="C170" i="1"/>
  <c r="E170" i="1" s="1"/>
  <c r="C158" i="1"/>
  <c r="E158" i="1" s="1"/>
  <c r="C146" i="1"/>
  <c r="E146" i="1" s="1"/>
  <c r="C38" i="1"/>
  <c r="E38" i="1" s="1"/>
  <c r="C9913" i="1"/>
  <c r="E9913" i="1" s="1"/>
  <c r="C9793" i="1"/>
  <c r="E9793" i="1" s="1"/>
  <c r="C9685" i="1"/>
  <c r="E9685" i="1" s="1"/>
  <c r="C9565" i="1"/>
  <c r="E9565" i="1" s="1"/>
  <c r="C9457" i="1"/>
  <c r="E9457" i="1" s="1"/>
  <c r="C9349" i="1"/>
  <c r="E9349" i="1" s="1"/>
  <c r="C9229" i="1"/>
  <c r="E9229" i="1" s="1"/>
  <c r="C9109" i="1"/>
  <c r="E9109" i="1" s="1"/>
  <c r="C9001" i="1"/>
  <c r="E9001" i="1" s="1"/>
  <c r="C8893" i="1"/>
  <c r="E8893" i="1" s="1"/>
  <c r="C8797" i="1"/>
  <c r="E8797" i="1" s="1"/>
  <c r="C8677" i="1"/>
  <c r="C8605" i="1"/>
  <c r="E8605" i="1" s="1"/>
  <c r="C8521" i="1"/>
  <c r="E8521" i="1" s="1"/>
  <c r="C8425" i="1"/>
  <c r="E8425" i="1" s="1"/>
  <c r="C8341" i="1"/>
  <c r="E8341" i="1" s="1"/>
  <c r="C8221" i="1"/>
  <c r="E8221" i="1" s="1"/>
  <c r="C8113" i="1"/>
  <c r="E8113" i="1" s="1"/>
  <c r="C8017" i="1"/>
  <c r="E8017" i="1" s="1"/>
  <c r="C7885" i="1"/>
  <c r="E7885" i="1" s="1"/>
  <c r="C7765" i="1"/>
  <c r="E7765" i="1" s="1"/>
  <c r="C7645" i="1"/>
  <c r="E7645" i="1" s="1"/>
  <c r="C7525" i="1"/>
  <c r="E7525" i="1" s="1"/>
  <c r="C7417" i="1"/>
  <c r="E7417" i="1" s="1"/>
  <c r="C7309" i="1"/>
  <c r="E7309" i="1" s="1"/>
  <c r="C7213" i="1"/>
  <c r="E7213" i="1" s="1"/>
  <c r="C7117" i="1"/>
  <c r="E7117" i="1" s="1"/>
  <c r="C7021" i="1"/>
  <c r="E7021" i="1" s="1"/>
  <c r="C6901" i="1"/>
  <c r="E6901" i="1" s="1"/>
  <c r="C6805" i="1"/>
  <c r="E6805" i="1" s="1"/>
  <c r="C6709" i="1"/>
  <c r="E6709" i="1" s="1"/>
  <c r="C6613" i="1"/>
  <c r="E6613" i="1" s="1"/>
  <c r="C6505" i="1"/>
  <c r="E6505" i="1" s="1"/>
  <c r="C6385" i="1"/>
  <c r="E6385" i="1" s="1"/>
  <c r="C6277" i="1"/>
  <c r="E6277" i="1" s="1"/>
  <c r="C6157" i="1"/>
  <c r="E6157" i="1" s="1"/>
  <c r="C6037" i="1"/>
  <c r="E6037" i="1" s="1"/>
  <c r="C5917" i="1"/>
  <c r="E5917" i="1" s="1"/>
  <c r="C5809" i="1"/>
  <c r="E5809" i="1" s="1"/>
  <c r="C5713" i="1"/>
  <c r="E5713" i="1" s="1"/>
  <c r="C5629" i="1"/>
  <c r="E5629" i="1" s="1"/>
  <c r="C5533" i="1"/>
  <c r="E5533" i="1" s="1"/>
  <c r="C5437" i="1"/>
  <c r="E5437" i="1" s="1"/>
  <c r="C5341" i="1"/>
  <c r="E5341" i="1" s="1"/>
  <c r="C5233" i="1"/>
  <c r="E5233" i="1" s="1"/>
  <c r="C5125" i="1"/>
  <c r="E5125" i="1" s="1"/>
  <c r="C5005" i="1"/>
  <c r="E5005" i="1" s="1"/>
  <c r="C4885" i="1"/>
  <c r="E4885" i="1" s="1"/>
  <c r="C4765" i="1"/>
  <c r="E4765" i="1" s="1"/>
  <c r="C4645" i="1"/>
  <c r="E4645" i="1" s="1"/>
  <c r="C4549" i="1"/>
  <c r="E4549" i="1" s="1"/>
  <c r="C4429" i="1"/>
  <c r="E4429" i="1" s="1"/>
  <c r="C4321" i="1"/>
  <c r="E4321" i="1" s="1"/>
  <c r="C4213" i="1"/>
  <c r="E4213" i="1" s="1"/>
  <c r="C4093" i="1"/>
  <c r="E4093" i="1" s="1"/>
  <c r="C3985" i="1"/>
  <c r="E3985" i="1" s="1"/>
  <c r="C3889" i="1"/>
  <c r="E3889" i="1" s="1"/>
  <c r="C3769" i="1"/>
  <c r="E3769" i="1" s="1"/>
  <c r="C3661" i="1"/>
  <c r="E3661" i="1" s="1"/>
  <c r="C3541" i="1"/>
  <c r="E3541" i="1" s="1"/>
  <c r="C3421" i="1"/>
  <c r="E3421" i="1" s="1"/>
  <c r="C3301" i="1"/>
  <c r="E3301" i="1" s="1"/>
  <c r="C3193" i="1"/>
  <c r="E3193" i="1" s="1"/>
  <c r="C3073" i="1"/>
  <c r="E3073" i="1" s="1"/>
  <c r="C2953" i="1"/>
  <c r="E2953" i="1" s="1"/>
  <c r="C2857" i="1"/>
  <c r="E2857" i="1" s="1"/>
  <c r="C2737" i="1"/>
  <c r="E2737" i="1" s="1"/>
  <c r="C2629" i="1"/>
  <c r="E2629" i="1" s="1"/>
  <c r="C2521" i="1"/>
  <c r="E2521" i="1" s="1"/>
  <c r="C2413" i="1"/>
  <c r="E2413" i="1" s="1"/>
  <c r="C2305" i="1"/>
  <c r="E2305" i="1" s="1"/>
  <c r="C2197" i="1"/>
  <c r="E2197" i="1" s="1"/>
  <c r="C2101" i="1"/>
  <c r="E2101" i="1" s="1"/>
  <c r="C2005" i="1"/>
  <c r="E2005" i="1" s="1"/>
  <c r="C1897" i="1"/>
  <c r="E1897" i="1" s="1"/>
  <c r="C1813" i="1"/>
  <c r="E1813" i="1" s="1"/>
  <c r="C1705" i="1"/>
  <c r="E1705" i="1" s="1"/>
  <c r="C1621" i="1"/>
  <c r="E1621" i="1" s="1"/>
  <c r="C1537" i="1"/>
  <c r="E1537" i="1" s="1"/>
  <c r="C1453" i="1"/>
  <c r="E1453" i="1" s="1"/>
  <c r="C1393" i="1"/>
  <c r="E1393" i="1" s="1"/>
  <c r="C1273" i="1"/>
  <c r="E1273" i="1" s="1"/>
  <c r="C1189" i="1"/>
  <c r="E1189" i="1" s="1"/>
  <c r="C1105" i="1"/>
  <c r="E1105" i="1" s="1"/>
  <c r="C1033" i="1"/>
  <c r="E1033" i="1" s="1"/>
  <c r="C949" i="1"/>
  <c r="E949" i="1" s="1"/>
  <c r="C865" i="1"/>
  <c r="E865" i="1" s="1"/>
  <c r="C793" i="1"/>
  <c r="E793" i="1" s="1"/>
  <c r="C733" i="1"/>
  <c r="E733" i="1" s="1"/>
  <c r="C649" i="1"/>
  <c r="E649" i="1" s="1"/>
  <c r="C589" i="1"/>
  <c r="E589" i="1" s="1"/>
  <c r="C457" i="1"/>
  <c r="E457" i="1" s="1"/>
  <c r="C37" i="1"/>
  <c r="E37" i="1" s="1"/>
  <c r="C9960" i="1"/>
  <c r="E9960" i="1" s="1"/>
  <c r="C9936" i="1"/>
  <c r="E9936" i="1" s="1"/>
  <c r="C9876" i="1"/>
  <c r="E9876" i="1" s="1"/>
  <c r="C9816" i="1"/>
  <c r="E9816" i="1" s="1"/>
  <c r="C9744" i="1"/>
  <c r="E9744" i="1" s="1"/>
  <c r="C9983" i="1"/>
  <c r="E9983" i="1" s="1"/>
  <c r="C9947" i="1"/>
  <c r="E9947" i="1" s="1"/>
  <c r="C9899" i="1"/>
  <c r="E9899" i="1" s="1"/>
  <c r="C9851" i="1"/>
  <c r="E9851" i="1" s="1"/>
  <c r="C9803" i="1"/>
  <c r="E9803" i="1" s="1"/>
  <c r="C9970" i="1"/>
  <c r="E9970" i="1" s="1"/>
  <c r="C9946" i="1"/>
  <c r="E9946" i="1" s="1"/>
  <c r="C9910" i="1"/>
  <c r="E9910" i="1" s="1"/>
  <c r="C9874" i="1"/>
  <c r="E9874" i="1" s="1"/>
  <c r="C9838" i="1"/>
  <c r="E9838" i="1" s="1"/>
  <c r="C9802" i="1"/>
  <c r="E9802" i="1" s="1"/>
  <c r="C9766" i="1"/>
  <c r="E9766" i="1" s="1"/>
  <c r="C9730" i="1"/>
  <c r="E9730" i="1" s="1"/>
  <c r="C9718" i="1"/>
  <c r="E9718" i="1" s="1"/>
  <c r="C9682" i="1"/>
  <c r="E9682" i="1" s="1"/>
  <c r="C9658" i="1"/>
  <c r="E9658" i="1" s="1"/>
  <c r="C9634" i="1"/>
  <c r="E9634" i="1" s="1"/>
  <c r="C9610" i="1"/>
  <c r="E9610" i="1" s="1"/>
  <c r="C9598" i="1"/>
  <c r="E9598" i="1" s="1"/>
  <c r="C9574" i="1"/>
  <c r="E9574" i="1" s="1"/>
  <c r="C9550" i="1"/>
  <c r="E9550" i="1" s="1"/>
  <c r="C9526" i="1"/>
  <c r="E9526" i="1" s="1"/>
  <c r="C9514" i="1"/>
  <c r="E9514" i="1" s="1"/>
  <c r="C9490" i="1"/>
  <c r="E9490" i="1" s="1"/>
  <c r="C9466" i="1"/>
  <c r="E9466" i="1" s="1"/>
  <c r="C9442" i="1"/>
  <c r="E9442" i="1" s="1"/>
  <c r="C9418" i="1"/>
  <c r="E9418" i="1" s="1"/>
  <c r="C9394" i="1"/>
  <c r="E9394" i="1" s="1"/>
  <c r="C9370" i="1"/>
  <c r="E9370" i="1" s="1"/>
  <c r="C9346" i="1"/>
  <c r="E9346" i="1" s="1"/>
  <c r="C9322" i="1"/>
  <c r="E9322" i="1" s="1"/>
  <c r="C9298" i="1"/>
  <c r="E9298" i="1" s="1"/>
  <c r="C9274" i="1"/>
  <c r="E9274" i="1" s="1"/>
  <c r="C9250" i="1"/>
  <c r="E9250" i="1" s="1"/>
  <c r="C9190" i="1"/>
  <c r="E9190" i="1" s="1"/>
  <c r="C9993" i="1"/>
  <c r="E9993" i="1" s="1"/>
  <c r="C9981" i="1"/>
  <c r="E9981" i="1" s="1"/>
  <c r="C9969" i="1"/>
  <c r="E9969" i="1" s="1"/>
  <c r="C9957" i="1"/>
  <c r="E9957" i="1" s="1"/>
  <c r="C9945" i="1"/>
  <c r="E9945" i="1" s="1"/>
  <c r="C9933" i="1"/>
  <c r="E9933" i="1" s="1"/>
  <c r="C9921" i="1"/>
  <c r="E9921" i="1" s="1"/>
  <c r="C9909" i="1"/>
  <c r="E9909" i="1" s="1"/>
  <c r="C9897" i="1"/>
  <c r="E9897" i="1" s="1"/>
  <c r="C9885" i="1"/>
  <c r="E9885" i="1" s="1"/>
  <c r="C9873" i="1"/>
  <c r="E9873" i="1" s="1"/>
  <c r="C9861" i="1"/>
  <c r="E9861" i="1" s="1"/>
  <c r="C9849" i="1"/>
  <c r="E9849" i="1" s="1"/>
  <c r="C9837" i="1"/>
  <c r="E9837" i="1" s="1"/>
  <c r="C9825" i="1"/>
  <c r="E9825" i="1" s="1"/>
  <c r="C9813" i="1"/>
  <c r="E9813" i="1" s="1"/>
  <c r="C9801" i="1"/>
  <c r="E9801" i="1" s="1"/>
  <c r="C9789" i="1"/>
  <c r="E9789" i="1" s="1"/>
  <c r="C9777" i="1"/>
  <c r="E9777" i="1" s="1"/>
  <c r="C9765" i="1"/>
  <c r="E9765" i="1" s="1"/>
  <c r="C9753" i="1"/>
  <c r="E9753" i="1" s="1"/>
  <c r="C9741" i="1"/>
  <c r="E9741" i="1" s="1"/>
  <c r="C9729" i="1"/>
  <c r="E9729" i="1" s="1"/>
  <c r="C9717" i="1"/>
  <c r="E9717" i="1" s="1"/>
  <c r="C9705" i="1"/>
  <c r="E9705" i="1" s="1"/>
  <c r="C9693" i="1"/>
  <c r="E9693" i="1" s="1"/>
  <c r="C9681" i="1"/>
  <c r="E9681" i="1" s="1"/>
  <c r="C9669" i="1"/>
  <c r="E9669" i="1" s="1"/>
  <c r="C9657" i="1"/>
  <c r="E9657" i="1" s="1"/>
  <c r="C9645" i="1"/>
  <c r="E9645" i="1" s="1"/>
  <c r="C9633" i="1"/>
  <c r="E9633" i="1" s="1"/>
  <c r="C9621" i="1"/>
  <c r="E9621" i="1" s="1"/>
  <c r="C9609" i="1"/>
  <c r="E9609" i="1" s="1"/>
  <c r="C9597" i="1"/>
  <c r="E9597" i="1" s="1"/>
  <c r="C9585" i="1"/>
  <c r="E9585" i="1" s="1"/>
  <c r="C9573" i="1"/>
  <c r="E9573" i="1" s="1"/>
  <c r="C9561" i="1"/>
  <c r="E9561" i="1" s="1"/>
  <c r="C9549" i="1"/>
  <c r="E9549" i="1" s="1"/>
  <c r="C9537" i="1"/>
  <c r="E9537" i="1" s="1"/>
  <c r="C9525" i="1"/>
  <c r="E9525" i="1" s="1"/>
  <c r="C9513" i="1"/>
  <c r="E9513" i="1" s="1"/>
  <c r="C9501" i="1"/>
  <c r="E9501" i="1" s="1"/>
  <c r="C9489" i="1"/>
  <c r="E9489" i="1" s="1"/>
  <c r="C9477" i="1"/>
  <c r="E9477" i="1" s="1"/>
  <c r="C9465" i="1"/>
  <c r="E9465" i="1" s="1"/>
  <c r="C9453" i="1"/>
  <c r="E9453" i="1" s="1"/>
  <c r="C9441" i="1"/>
  <c r="E9441" i="1" s="1"/>
  <c r="C9429" i="1"/>
  <c r="E9429" i="1" s="1"/>
  <c r="C9417" i="1"/>
  <c r="E9417" i="1" s="1"/>
  <c r="C9405" i="1"/>
  <c r="E9405" i="1" s="1"/>
  <c r="C9393" i="1"/>
  <c r="E9393" i="1" s="1"/>
  <c r="C9381" i="1"/>
  <c r="E9381" i="1" s="1"/>
  <c r="C9369" i="1"/>
  <c r="E9369" i="1" s="1"/>
  <c r="C9357" i="1"/>
  <c r="E9357" i="1" s="1"/>
  <c r="C9345" i="1"/>
  <c r="E9345" i="1" s="1"/>
  <c r="C9333" i="1"/>
  <c r="E9333" i="1" s="1"/>
  <c r="C9321" i="1"/>
  <c r="E9321" i="1" s="1"/>
  <c r="C9309" i="1"/>
  <c r="E9309" i="1" s="1"/>
  <c r="C9297" i="1"/>
  <c r="E9297" i="1" s="1"/>
  <c r="C9285" i="1"/>
  <c r="E9285" i="1" s="1"/>
  <c r="C9273" i="1"/>
  <c r="E9273" i="1" s="1"/>
  <c r="C9261" i="1"/>
  <c r="E9261" i="1" s="1"/>
  <c r="C9249" i="1"/>
  <c r="C9237" i="1"/>
  <c r="E9237" i="1" s="1"/>
  <c r="C9225" i="1"/>
  <c r="E9225" i="1" s="1"/>
  <c r="C9213" i="1"/>
  <c r="E9213" i="1" s="1"/>
  <c r="C9201" i="1"/>
  <c r="E9201" i="1" s="1"/>
  <c r="C9189" i="1"/>
  <c r="E9189" i="1" s="1"/>
  <c r="C9177" i="1"/>
  <c r="E9177" i="1" s="1"/>
  <c r="C9165" i="1"/>
  <c r="E9165" i="1" s="1"/>
  <c r="C9153" i="1"/>
  <c r="E9153" i="1" s="1"/>
  <c r="C9141" i="1"/>
  <c r="E9141" i="1" s="1"/>
  <c r="C9129" i="1"/>
  <c r="E9129" i="1" s="1"/>
  <c r="C9117" i="1"/>
  <c r="E9117" i="1" s="1"/>
  <c r="C9105" i="1"/>
  <c r="E9105" i="1" s="1"/>
  <c r="C9093" i="1"/>
  <c r="E9093" i="1" s="1"/>
  <c r="C9081" i="1"/>
  <c r="E9081" i="1" s="1"/>
  <c r="C9069" i="1"/>
  <c r="E9069" i="1" s="1"/>
  <c r="C9057" i="1"/>
  <c r="E9057" i="1" s="1"/>
  <c r="C9045" i="1"/>
  <c r="E9045" i="1" s="1"/>
  <c r="C9033" i="1"/>
  <c r="E9033" i="1" s="1"/>
  <c r="C9021" i="1"/>
  <c r="E9021" i="1" s="1"/>
  <c r="C9009" i="1"/>
  <c r="E9009" i="1" s="1"/>
  <c r="C8997" i="1"/>
  <c r="E8997" i="1" s="1"/>
  <c r="C8985" i="1"/>
  <c r="E8985" i="1" s="1"/>
  <c r="C8973" i="1"/>
  <c r="E8973" i="1" s="1"/>
  <c r="C8961" i="1"/>
  <c r="E8961" i="1" s="1"/>
  <c r="C8949" i="1"/>
  <c r="E8949" i="1" s="1"/>
  <c r="C8937" i="1"/>
  <c r="E8937" i="1" s="1"/>
  <c r="C8925" i="1"/>
  <c r="E8925" i="1" s="1"/>
  <c r="C8913" i="1"/>
  <c r="E8913" i="1" s="1"/>
  <c r="C8901" i="1"/>
  <c r="E8901" i="1" s="1"/>
  <c r="C8889" i="1"/>
  <c r="E8889" i="1" s="1"/>
  <c r="C8877" i="1"/>
  <c r="E8877" i="1" s="1"/>
  <c r="C8865" i="1"/>
  <c r="E8865" i="1" s="1"/>
  <c r="C8853" i="1"/>
  <c r="E8853" i="1" s="1"/>
  <c r="C8841" i="1"/>
  <c r="E8841" i="1" s="1"/>
  <c r="C8829" i="1"/>
  <c r="E8829" i="1" s="1"/>
  <c r="C8817" i="1"/>
  <c r="E8817" i="1" s="1"/>
  <c r="C8805" i="1"/>
  <c r="E8805" i="1" s="1"/>
  <c r="C8793" i="1"/>
  <c r="E8793" i="1" s="1"/>
  <c r="C8781" i="1"/>
  <c r="E8781" i="1" s="1"/>
  <c r="C8769" i="1"/>
  <c r="E8769" i="1" s="1"/>
  <c r="C8757" i="1"/>
  <c r="E8757" i="1" s="1"/>
  <c r="C8745" i="1"/>
  <c r="E8745" i="1" s="1"/>
  <c r="C8733" i="1"/>
  <c r="E8733" i="1" s="1"/>
  <c r="C8721" i="1"/>
  <c r="E8721" i="1" s="1"/>
  <c r="C8709" i="1"/>
  <c r="E8709" i="1" s="1"/>
  <c r="C8697" i="1"/>
  <c r="E8697" i="1" s="1"/>
  <c r="C8685" i="1"/>
  <c r="E8685" i="1" s="1"/>
  <c r="C8673" i="1"/>
  <c r="E8673" i="1" s="1"/>
  <c r="C8661" i="1"/>
  <c r="E8661" i="1" s="1"/>
  <c r="C8649" i="1"/>
  <c r="E8649" i="1" s="1"/>
  <c r="C8637" i="1"/>
  <c r="E8637" i="1" s="1"/>
  <c r="C8625" i="1"/>
  <c r="E8625" i="1" s="1"/>
  <c r="C8613" i="1"/>
  <c r="E8613" i="1" s="1"/>
  <c r="C8601" i="1"/>
  <c r="E8601" i="1" s="1"/>
  <c r="C8589" i="1"/>
  <c r="E8589" i="1" s="1"/>
  <c r="C8577" i="1"/>
  <c r="E8577" i="1" s="1"/>
  <c r="C8565" i="1"/>
  <c r="E8565" i="1" s="1"/>
  <c r="C8553" i="1"/>
  <c r="E8553" i="1" s="1"/>
  <c r="C8541" i="1"/>
  <c r="E8541" i="1" s="1"/>
  <c r="C8529" i="1"/>
  <c r="E8529" i="1" s="1"/>
  <c r="C8517" i="1"/>
  <c r="E8517" i="1" s="1"/>
  <c r="C8505" i="1"/>
  <c r="E8505" i="1" s="1"/>
  <c r="C8493" i="1"/>
  <c r="E8493" i="1" s="1"/>
  <c r="C8481" i="1"/>
  <c r="E8481" i="1" s="1"/>
  <c r="C8469" i="1"/>
  <c r="E8469" i="1" s="1"/>
  <c r="C8457" i="1"/>
  <c r="E8457" i="1" s="1"/>
  <c r="C8445" i="1"/>
  <c r="E8445" i="1" s="1"/>
  <c r="C8433" i="1"/>
  <c r="E8433" i="1" s="1"/>
  <c r="C8421" i="1"/>
  <c r="E8421" i="1" s="1"/>
  <c r="C8409" i="1"/>
  <c r="E8409" i="1" s="1"/>
  <c r="C8397" i="1"/>
  <c r="E8397" i="1" s="1"/>
  <c r="C8385" i="1"/>
  <c r="E8385" i="1" s="1"/>
  <c r="C8373" i="1"/>
  <c r="E8373" i="1" s="1"/>
  <c r="C8361" i="1"/>
  <c r="E8361" i="1" s="1"/>
  <c r="C8349" i="1"/>
  <c r="E8349" i="1" s="1"/>
  <c r="C8337" i="1"/>
  <c r="E8337" i="1" s="1"/>
  <c r="C8325" i="1"/>
  <c r="E8325" i="1" s="1"/>
  <c r="C8313" i="1"/>
  <c r="E8313" i="1" s="1"/>
  <c r="C8301" i="1"/>
  <c r="E8301" i="1" s="1"/>
  <c r="C8289" i="1"/>
  <c r="E8289" i="1" s="1"/>
  <c r="C8277" i="1"/>
  <c r="E8277" i="1" s="1"/>
  <c r="C8265" i="1"/>
  <c r="E8265" i="1" s="1"/>
  <c r="C8253" i="1"/>
  <c r="E8253" i="1" s="1"/>
  <c r="C8241" i="1"/>
  <c r="E8241" i="1" s="1"/>
  <c r="C8229" i="1"/>
  <c r="E8229" i="1" s="1"/>
  <c r="C8217" i="1"/>
  <c r="E8217" i="1" s="1"/>
  <c r="C8205" i="1"/>
  <c r="E8205" i="1" s="1"/>
  <c r="C8193" i="1"/>
  <c r="E8193" i="1" s="1"/>
  <c r="C8181" i="1"/>
  <c r="E8181" i="1" s="1"/>
  <c r="C8169" i="1"/>
  <c r="E8169" i="1" s="1"/>
  <c r="C8157" i="1"/>
  <c r="E8157" i="1" s="1"/>
  <c r="C8145" i="1"/>
  <c r="E8145" i="1" s="1"/>
  <c r="C8133" i="1"/>
  <c r="E8133" i="1" s="1"/>
  <c r="C8121" i="1"/>
  <c r="E8121" i="1" s="1"/>
  <c r="C8109" i="1"/>
  <c r="E8109" i="1" s="1"/>
  <c r="C8097" i="1"/>
  <c r="E8097" i="1" s="1"/>
  <c r="C8085" i="1"/>
  <c r="E8085" i="1" s="1"/>
  <c r="C8073" i="1"/>
  <c r="E8073" i="1" s="1"/>
  <c r="C8061" i="1"/>
  <c r="E8061" i="1" s="1"/>
  <c r="C8049" i="1"/>
  <c r="E8049" i="1" s="1"/>
  <c r="C8037" i="1"/>
  <c r="E8037" i="1" s="1"/>
  <c r="C8025" i="1"/>
  <c r="E8025" i="1" s="1"/>
  <c r="C8013" i="1"/>
  <c r="E8013" i="1" s="1"/>
  <c r="C8001" i="1"/>
  <c r="E8001" i="1" s="1"/>
  <c r="C7989" i="1"/>
  <c r="E7989" i="1" s="1"/>
  <c r="C7977" i="1"/>
  <c r="E7977" i="1" s="1"/>
  <c r="C7965" i="1"/>
  <c r="E7965" i="1" s="1"/>
  <c r="C7953" i="1"/>
  <c r="E7953" i="1" s="1"/>
  <c r="C7941" i="1"/>
  <c r="E7941" i="1" s="1"/>
  <c r="C7929" i="1"/>
  <c r="E7929" i="1" s="1"/>
  <c r="C7917" i="1"/>
  <c r="E7917" i="1" s="1"/>
  <c r="C7905" i="1"/>
  <c r="E7905" i="1" s="1"/>
  <c r="C7893" i="1"/>
  <c r="E7893" i="1" s="1"/>
  <c r="C7881" i="1"/>
  <c r="E7881" i="1" s="1"/>
  <c r="C7869" i="1"/>
  <c r="E7869" i="1" s="1"/>
  <c r="C7857" i="1"/>
  <c r="E7857" i="1" s="1"/>
  <c r="C7845" i="1"/>
  <c r="E7845" i="1" s="1"/>
  <c r="C7833" i="1"/>
  <c r="E7833" i="1" s="1"/>
  <c r="C7821" i="1"/>
  <c r="E7821" i="1" s="1"/>
  <c r="C7809" i="1"/>
  <c r="E7809" i="1" s="1"/>
  <c r="C7797" i="1"/>
  <c r="E7797" i="1" s="1"/>
  <c r="C7785" i="1"/>
  <c r="E7785" i="1" s="1"/>
  <c r="C7773" i="1"/>
  <c r="E7773" i="1" s="1"/>
  <c r="C7761" i="1"/>
  <c r="E7761" i="1" s="1"/>
  <c r="C7749" i="1"/>
  <c r="E7749" i="1" s="1"/>
  <c r="C7737" i="1"/>
  <c r="C7725" i="1"/>
  <c r="E7725" i="1" s="1"/>
  <c r="C7713" i="1"/>
  <c r="E7713" i="1" s="1"/>
  <c r="C7701" i="1"/>
  <c r="E7701" i="1" s="1"/>
  <c r="C7689" i="1"/>
  <c r="E7689" i="1" s="1"/>
  <c r="C7677" i="1"/>
  <c r="E7677" i="1" s="1"/>
  <c r="C7665" i="1"/>
  <c r="E7665" i="1" s="1"/>
  <c r="C7653" i="1"/>
  <c r="E7653" i="1" s="1"/>
  <c r="C7641" i="1"/>
  <c r="E7641" i="1" s="1"/>
  <c r="C7629" i="1"/>
  <c r="E7629" i="1" s="1"/>
  <c r="C7617" i="1"/>
  <c r="C7605" i="1"/>
  <c r="E7605" i="1" s="1"/>
  <c r="C7593" i="1"/>
  <c r="E7593" i="1" s="1"/>
  <c r="C7581" i="1"/>
  <c r="E7581" i="1" s="1"/>
  <c r="C7569" i="1"/>
  <c r="E7569" i="1" s="1"/>
  <c r="C7557" i="1"/>
  <c r="E7557" i="1" s="1"/>
  <c r="C7545" i="1"/>
  <c r="E7545" i="1" s="1"/>
  <c r="C7533" i="1"/>
  <c r="E7533" i="1" s="1"/>
  <c r="C7521" i="1"/>
  <c r="E7521" i="1" s="1"/>
  <c r="C7509" i="1"/>
  <c r="E7509" i="1" s="1"/>
  <c r="C7497" i="1"/>
  <c r="E7497" i="1" s="1"/>
  <c r="C7485" i="1"/>
  <c r="E7485" i="1" s="1"/>
  <c r="C7473" i="1"/>
  <c r="E7473" i="1" s="1"/>
  <c r="C7461" i="1"/>
  <c r="E7461" i="1" s="1"/>
  <c r="C7449" i="1"/>
  <c r="E7449" i="1" s="1"/>
  <c r="C7437" i="1"/>
  <c r="E7437" i="1" s="1"/>
  <c r="C7425" i="1"/>
  <c r="E7425" i="1" s="1"/>
  <c r="C7413" i="1"/>
  <c r="E7413" i="1" s="1"/>
  <c r="C7401" i="1"/>
  <c r="E7401" i="1" s="1"/>
  <c r="C7389" i="1"/>
  <c r="E7389" i="1" s="1"/>
  <c r="C7377" i="1"/>
  <c r="E7377" i="1" s="1"/>
  <c r="C7365" i="1"/>
  <c r="E7365" i="1" s="1"/>
  <c r="C7353" i="1"/>
  <c r="E7353" i="1" s="1"/>
  <c r="C7341" i="1"/>
  <c r="E7341" i="1" s="1"/>
  <c r="C7329" i="1"/>
  <c r="E7329" i="1" s="1"/>
  <c r="C7317" i="1"/>
  <c r="E7317" i="1" s="1"/>
  <c r="C7305" i="1"/>
  <c r="E7305" i="1" s="1"/>
  <c r="C7293" i="1"/>
  <c r="E7293" i="1" s="1"/>
  <c r="C7281" i="1"/>
  <c r="E7281" i="1" s="1"/>
  <c r="C7269" i="1"/>
  <c r="E7269" i="1" s="1"/>
  <c r="C7257" i="1"/>
  <c r="E7257" i="1" s="1"/>
  <c r="C7245" i="1"/>
  <c r="E7245" i="1" s="1"/>
  <c r="C7233" i="1"/>
  <c r="E7233" i="1" s="1"/>
  <c r="C7221" i="1"/>
  <c r="E7221" i="1" s="1"/>
  <c r="C7209" i="1"/>
  <c r="E7209" i="1" s="1"/>
  <c r="C7197" i="1"/>
  <c r="E7197" i="1" s="1"/>
  <c r="C7185" i="1"/>
  <c r="E7185" i="1" s="1"/>
  <c r="C7173" i="1"/>
  <c r="E7173" i="1" s="1"/>
  <c r="C7161" i="1"/>
  <c r="E7161" i="1" s="1"/>
  <c r="C7149" i="1"/>
  <c r="E7149" i="1" s="1"/>
  <c r="C7137" i="1"/>
  <c r="E7137" i="1" s="1"/>
  <c r="C7125" i="1"/>
  <c r="E7125" i="1" s="1"/>
  <c r="C7113" i="1"/>
  <c r="E7113" i="1" s="1"/>
  <c r="C7101" i="1"/>
  <c r="E7101" i="1" s="1"/>
  <c r="C7089" i="1"/>
  <c r="E7089" i="1" s="1"/>
  <c r="C7077" i="1"/>
  <c r="E7077" i="1" s="1"/>
  <c r="C7065" i="1"/>
  <c r="E7065" i="1" s="1"/>
  <c r="C7053" i="1"/>
  <c r="E7053" i="1" s="1"/>
  <c r="C7041" i="1"/>
  <c r="E7041" i="1" s="1"/>
  <c r="C7029" i="1"/>
  <c r="E7029" i="1" s="1"/>
  <c r="C7017" i="1"/>
  <c r="E7017" i="1" s="1"/>
  <c r="C7005" i="1"/>
  <c r="E7005" i="1" s="1"/>
  <c r="C6993" i="1"/>
  <c r="E6993" i="1" s="1"/>
  <c r="C6981" i="1"/>
  <c r="E6981" i="1" s="1"/>
  <c r="C6969" i="1"/>
  <c r="E6969" i="1" s="1"/>
  <c r="C6957" i="1"/>
  <c r="E6957" i="1" s="1"/>
  <c r="C6945" i="1"/>
  <c r="E6945" i="1" s="1"/>
  <c r="C6933" i="1"/>
  <c r="E6933" i="1" s="1"/>
  <c r="C6921" i="1"/>
  <c r="E6921" i="1" s="1"/>
  <c r="C6909" i="1"/>
  <c r="E6909" i="1" s="1"/>
  <c r="C6897" i="1"/>
  <c r="E6897" i="1" s="1"/>
  <c r="C6885" i="1"/>
  <c r="E6885" i="1" s="1"/>
  <c r="C6873" i="1"/>
  <c r="E6873" i="1" s="1"/>
  <c r="C6861" i="1"/>
  <c r="E6861" i="1" s="1"/>
  <c r="C6849" i="1"/>
  <c r="E6849" i="1" s="1"/>
  <c r="C6837" i="1"/>
  <c r="E6837" i="1" s="1"/>
  <c r="C6825" i="1"/>
  <c r="E6825" i="1" s="1"/>
  <c r="C6813" i="1"/>
  <c r="E6813" i="1" s="1"/>
  <c r="C6801" i="1"/>
  <c r="E6801" i="1" s="1"/>
  <c r="C6789" i="1"/>
  <c r="E6789" i="1" s="1"/>
  <c r="C6777" i="1"/>
  <c r="E6777" i="1" s="1"/>
  <c r="C6765" i="1"/>
  <c r="E6765" i="1" s="1"/>
  <c r="C6753" i="1"/>
  <c r="E6753" i="1" s="1"/>
  <c r="C6741" i="1"/>
  <c r="E6741" i="1" s="1"/>
  <c r="C6729" i="1"/>
  <c r="E6729" i="1" s="1"/>
  <c r="C6717" i="1"/>
  <c r="E6717" i="1" s="1"/>
  <c r="C6705" i="1"/>
  <c r="E6705" i="1" s="1"/>
  <c r="C6693" i="1"/>
  <c r="E6693" i="1" s="1"/>
  <c r="C6681" i="1"/>
  <c r="E6681" i="1" s="1"/>
  <c r="C6669" i="1"/>
  <c r="E6669" i="1" s="1"/>
  <c r="C6657" i="1"/>
  <c r="E6657" i="1" s="1"/>
  <c r="C6645" i="1"/>
  <c r="E6645" i="1" s="1"/>
  <c r="C6633" i="1"/>
  <c r="E6633" i="1" s="1"/>
  <c r="C6621" i="1"/>
  <c r="E6621" i="1" s="1"/>
  <c r="C6609" i="1"/>
  <c r="E6609" i="1" s="1"/>
  <c r="C6597" i="1"/>
  <c r="E6597" i="1" s="1"/>
  <c r="C6585" i="1"/>
  <c r="E6585" i="1" s="1"/>
  <c r="C6573" i="1"/>
  <c r="E6573" i="1" s="1"/>
  <c r="C6561" i="1"/>
  <c r="E6561" i="1" s="1"/>
  <c r="C6549" i="1"/>
  <c r="E6549" i="1" s="1"/>
  <c r="C6537" i="1"/>
  <c r="E6537" i="1" s="1"/>
  <c r="C6525" i="1"/>
  <c r="E6525" i="1" s="1"/>
  <c r="C6513" i="1"/>
  <c r="E6513" i="1" s="1"/>
  <c r="C6501" i="1"/>
  <c r="E6501" i="1" s="1"/>
  <c r="C6489" i="1"/>
  <c r="E6489" i="1" s="1"/>
  <c r="C6477" i="1"/>
  <c r="E6477" i="1" s="1"/>
  <c r="C6465" i="1"/>
  <c r="E6465" i="1" s="1"/>
  <c r="C6453" i="1"/>
  <c r="E6453" i="1" s="1"/>
  <c r="C6441" i="1"/>
  <c r="E6441" i="1" s="1"/>
  <c r="C6429" i="1"/>
  <c r="E6429" i="1" s="1"/>
  <c r="C6417" i="1"/>
  <c r="E6417" i="1" s="1"/>
  <c r="C6405" i="1"/>
  <c r="E6405" i="1" s="1"/>
  <c r="C6393" i="1"/>
  <c r="E6393" i="1" s="1"/>
  <c r="C6381" i="1"/>
  <c r="E6381" i="1" s="1"/>
  <c r="C6369" i="1"/>
  <c r="E6369" i="1" s="1"/>
  <c r="C6357" i="1"/>
  <c r="E6357" i="1" s="1"/>
  <c r="C6345" i="1"/>
  <c r="E6345" i="1" s="1"/>
  <c r="C6333" i="1"/>
  <c r="E6333" i="1" s="1"/>
  <c r="C6321" i="1"/>
  <c r="E6321" i="1" s="1"/>
  <c r="C6309" i="1"/>
  <c r="E6309" i="1" s="1"/>
  <c r="C6297" i="1"/>
  <c r="E6297" i="1" s="1"/>
  <c r="C6285" i="1"/>
  <c r="E6285" i="1" s="1"/>
  <c r="C6273" i="1"/>
  <c r="E6273" i="1" s="1"/>
  <c r="C6261" i="1"/>
  <c r="E6261" i="1" s="1"/>
  <c r="C6249" i="1"/>
  <c r="E6249" i="1" s="1"/>
  <c r="C6237" i="1"/>
  <c r="E6237" i="1" s="1"/>
  <c r="C6225" i="1"/>
  <c r="E6225" i="1" s="1"/>
  <c r="C6213" i="1"/>
  <c r="E6213" i="1" s="1"/>
  <c r="C6201" i="1"/>
  <c r="E6201" i="1" s="1"/>
  <c r="C6189" i="1"/>
  <c r="E6189" i="1" s="1"/>
  <c r="C6177" i="1"/>
  <c r="E6177" i="1" s="1"/>
  <c r="C6165" i="1"/>
  <c r="E6165" i="1" s="1"/>
  <c r="C6153" i="1"/>
  <c r="E6153" i="1" s="1"/>
  <c r="C6141" i="1"/>
  <c r="E6141" i="1" s="1"/>
  <c r="C6129" i="1"/>
  <c r="E6129" i="1" s="1"/>
  <c r="C6117" i="1"/>
  <c r="E6117" i="1" s="1"/>
  <c r="C6105" i="1"/>
  <c r="E6105" i="1" s="1"/>
  <c r="C6093" i="1"/>
  <c r="E6093" i="1" s="1"/>
  <c r="C4802" i="1"/>
  <c r="E4802" i="1" s="1"/>
  <c r="C4682" i="1"/>
  <c r="E4682" i="1" s="1"/>
  <c r="C4562" i="1"/>
  <c r="E4562" i="1" s="1"/>
  <c r="C4442" i="1"/>
  <c r="E4442" i="1" s="1"/>
  <c r="C4322" i="1"/>
  <c r="E4322" i="1" s="1"/>
  <c r="C4190" i="1"/>
  <c r="E4190" i="1" s="1"/>
  <c r="C4046" i="1"/>
  <c r="E4046" i="1" s="1"/>
  <c r="C3926" i="1"/>
  <c r="E3926" i="1" s="1"/>
  <c r="C3794" i="1"/>
  <c r="E3794" i="1" s="1"/>
  <c r="C3674" i="1"/>
  <c r="E3674" i="1" s="1"/>
  <c r="C3530" i="1"/>
  <c r="E3530" i="1" s="1"/>
  <c r="C3434" i="1"/>
  <c r="E3434" i="1" s="1"/>
  <c r="C3314" i="1"/>
  <c r="E3314" i="1" s="1"/>
  <c r="C3194" i="1"/>
  <c r="E3194" i="1" s="1"/>
  <c r="C3086" i="1"/>
  <c r="E3086" i="1" s="1"/>
  <c r="C2966" i="1"/>
  <c r="E2966" i="1" s="1"/>
  <c r="C2846" i="1"/>
  <c r="E2846" i="1" s="1"/>
  <c r="C2726" i="1"/>
  <c r="E2726" i="1" s="1"/>
  <c r="C2606" i="1"/>
  <c r="E2606" i="1" s="1"/>
  <c r="C2474" i="1"/>
  <c r="E2474" i="1" s="1"/>
  <c r="C2342" i="1"/>
  <c r="E2342" i="1" s="1"/>
  <c r="C2234" i="1"/>
  <c r="E2234" i="1" s="1"/>
  <c r="C2114" i="1"/>
  <c r="E2114" i="1" s="1"/>
  <c r="C1994" i="1"/>
  <c r="E1994" i="1" s="1"/>
  <c r="C1874" i="1"/>
  <c r="E1874" i="1" s="1"/>
  <c r="C1754" i="1"/>
  <c r="C1646" i="1"/>
  <c r="E1646" i="1" s="1"/>
  <c r="C1550" i="1"/>
  <c r="E1550" i="1" s="1"/>
  <c r="C1430" i="1"/>
  <c r="E1430" i="1" s="1"/>
  <c r="C1310" i="1"/>
  <c r="E1310" i="1" s="1"/>
  <c r="C1190" i="1"/>
  <c r="E1190" i="1" s="1"/>
  <c r="C1058" i="1"/>
  <c r="E1058" i="1" s="1"/>
  <c r="C926" i="1"/>
  <c r="E926" i="1" s="1"/>
  <c r="C806" i="1"/>
  <c r="E806" i="1" s="1"/>
  <c r="C698" i="1"/>
  <c r="E698" i="1" s="1"/>
  <c r="C590" i="1"/>
  <c r="E590" i="1" s="1"/>
  <c r="C458" i="1"/>
  <c r="E458" i="1" s="1"/>
  <c r="C362" i="1"/>
  <c r="E362" i="1" s="1"/>
  <c r="C278" i="1"/>
  <c r="E278" i="1" s="1"/>
  <c r="C110" i="1"/>
  <c r="E110" i="1" s="1"/>
  <c r="C9961" i="1"/>
  <c r="E9961" i="1" s="1"/>
  <c r="C9865" i="1"/>
  <c r="E9865" i="1" s="1"/>
  <c r="C9769" i="1"/>
  <c r="E9769" i="1" s="1"/>
  <c r="C9649" i="1"/>
  <c r="E9649" i="1" s="1"/>
  <c r="C9529" i="1"/>
  <c r="E9529" i="1" s="1"/>
  <c r="C9397" i="1"/>
  <c r="E9397" i="1" s="1"/>
  <c r="C9265" i="1"/>
  <c r="E9265" i="1" s="1"/>
  <c r="C9145" i="1"/>
  <c r="E9145" i="1" s="1"/>
  <c r="C9025" i="1"/>
  <c r="E9025" i="1" s="1"/>
  <c r="C8881" i="1"/>
  <c r="E8881" i="1" s="1"/>
  <c r="C8761" i="1"/>
  <c r="E8761" i="1" s="1"/>
  <c r="C8641" i="1"/>
  <c r="E8641" i="1" s="1"/>
  <c r="C8509" i="1"/>
  <c r="E8509" i="1" s="1"/>
  <c r="C8401" i="1"/>
  <c r="E8401" i="1" s="1"/>
  <c r="C8269" i="1"/>
  <c r="E8269" i="1" s="1"/>
  <c r="C8137" i="1"/>
  <c r="E8137" i="1" s="1"/>
  <c r="C7993" i="1"/>
  <c r="E7993" i="1" s="1"/>
  <c r="C7873" i="1"/>
  <c r="E7873" i="1" s="1"/>
  <c r="C7741" i="1"/>
  <c r="E7741" i="1" s="1"/>
  <c r="C7621" i="1"/>
  <c r="E7621" i="1" s="1"/>
  <c r="C7489" i="1"/>
  <c r="E7489" i="1" s="1"/>
  <c r="C7369" i="1"/>
  <c r="E7369" i="1" s="1"/>
  <c r="C7249" i="1"/>
  <c r="E7249" i="1" s="1"/>
  <c r="C7129" i="1"/>
  <c r="E7129" i="1" s="1"/>
  <c r="C6997" i="1"/>
  <c r="E6997" i="1" s="1"/>
  <c r="C6865" i="1"/>
  <c r="E6865" i="1" s="1"/>
  <c r="C6733" i="1"/>
  <c r="E6733" i="1" s="1"/>
  <c r="C6601" i="1"/>
  <c r="E6601" i="1" s="1"/>
  <c r="C6469" i="1"/>
  <c r="E6469" i="1" s="1"/>
  <c r="C6349" i="1"/>
  <c r="E6349" i="1" s="1"/>
  <c r="C6229" i="1"/>
  <c r="E6229" i="1" s="1"/>
  <c r="C6109" i="1"/>
  <c r="E6109" i="1" s="1"/>
  <c r="C5989" i="1"/>
  <c r="E5989" i="1" s="1"/>
  <c r="C5869" i="1"/>
  <c r="E5869" i="1" s="1"/>
  <c r="C5749" i="1"/>
  <c r="E5749" i="1" s="1"/>
  <c r="C5617" i="1"/>
  <c r="E5617" i="1" s="1"/>
  <c r="C5497" i="1"/>
  <c r="E5497" i="1" s="1"/>
  <c r="C5365" i="1"/>
  <c r="E5365" i="1" s="1"/>
  <c r="C5257" i="1"/>
  <c r="E5257" i="1" s="1"/>
  <c r="C5137" i="1"/>
  <c r="E5137" i="1" s="1"/>
  <c r="C5029" i="1"/>
  <c r="E5029" i="1" s="1"/>
  <c r="C4909" i="1"/>
  <c r="E4909" i="1" s="1"/>
  <c r="C4789" i="1"/>
  <c r="E4789" i="1" s="1"/>
  <c r="C4669" i="1"/>
  <c r="E4669" i="1" s="1"/>
  <c r="C4537" i="1"/>
  <c r="E4537" i="1" s="1"/>
  <c r="C4393" i="1"/>
  <c r="E4393" i="1" s="1"/>
  <c r="C4273" i="1"/>
  <c r="E4273" i="1" s="1"/>
  <c r="C4153" i="1"/>
  <c r="E4153" i="1" s="1"/>
  <c r="C4033" i="1"/>
  <c r="E4033" i="1" s="1"/>
  <c r="C3913" i="1"/>
  <c r="E3913" i="1" s="1"/>
  <c r="C3805" i="1"/>
  <c r="E3805" i="1" s="1"/>
  <c r="C3697" i="1"/>
  <c r="E3697" i="1" s="1"/>
  <c r="C3577" i="1"/>
  <c r="E3577" i="1" s="1"/>
  <c r="C3457" i="1"/>
  <c r="E3457" i="1" s="1"/>
  <c r="C3337" i="1"/>
  <c r="E3337" i="1" s="1"/>
  <c r="C3205" i="1"/>
  <c r="E3205" i="1" s="1"/>
  <c r="C3085" i="1"/>
  <c r="E3085" i="1" s="1"/>
  <c r="C2977" i="1"/>
  <c r="E2977" i="1" s="1"/>
  <c r="C2845" i="1"/>
  <c r="E2845" i="1" s="1"/>
  <c r="C2725" i="1"/>
  <c r="E2725" i="1" s="1"/>
  <c r="C2617" i="1"/>
  <c r="E2617" i="1" s="1"/>
  <c r="C2497" i="1"/>
  <c r="E2497" i="1" s="1"/>
  <c r="C2377" i="1"/>
  <c r="E2377" i="1" s="1"/>
  <c r="C2269" i="1"/>
  <c r="E2269" i="1" s="1"/>
  <c r="C2161" i="1"/>
  <c r="E2161" i="1" s="1"/>
  <c r="C2041" i="1"/>
  <c r="E2041" i="1" s="1"/>
  <c r="C1933" i="1"/>
  <c r="E1933" i="1" s="1"/>
  <c r="C1849" i="1"/>
  <c r="E1849" i="1" s="1"/>
  <c r="C1729" i="1"/>
  <c r="E1729" i="1" s="1"/>
  <c r="C1645" i="1"/>
  <c r="E1645" i="1" s="1"/>
  <c r="C1561" i="1"/>
  <c r="E1561" i="1" s="1"/>
  <c r="C1477" i="1"/>
  <c r="E1477" i="1" s="1"/>
  <c r="C1369" i="1"/>
  <c r="E1369" i="1" s="1"/>
  <c r="C1249" i="1"/>
  <c r="E1249" i="1" s="1"/>
  <c r="C1165" i="1"/>
  <c r="E1165" i="1" s="1"/>
  <c r="C1081" i="1"/>
  <c r="E1081" i="1" s="1"/>
  <c r="C997" i="1"/>
  <c r="E997" i="1" s="1"/>
  <c r="C925" i="1"/>
  <c r="E925" i="1" s="1"/>
  <c r="C853" i="1"/>
  <c r="E853" i="1" s="1"/>
  <c r="C769" i="1"/>
  <c r="E769" i="1" s="1"/>
  <c r="C673" i="1"/>
  <c r="E673" i="1" s="1"/>
  <c r="C601" i="1"/>
  <c r="E601" i="1" s="1"/>
  <c r="C541" i="1"/>
  <c r="E541" i="1" s="1"/>
  <c r="C469" i="1"/>
  <c r="E469" i="1" s="1"/>
  <c r="C409" i="1"/>
  <c r="E409" i="1" s="1"/>
  <c r="C373" i="1"/>
  <c r="E373" i="1" s="1"/>
  <c r="C337" i="1"/>
  <c r="E337" i="1" s="1"/>
  <c r="C313" i="1"/>
  <c r="E313" i="1" s="1"/>
  <c r="C277" i="1"/>
  <c r="E277" i="1" s="1"/>
  <c r="C253" i="1"/>
  <c r="E253" i="1" s="1"/>
  <c r="C241" i="1"/>
  <c r="E241" i="1" s="1"/>
  <c r="C229" i="1"/>
  <c r="E229" i="1" s="1"/>
  <c r="C217" i="1"/>
  <c r="E217" i="1" s="1"/>
  <c r="C205" i="1"/>
  <c r="E205" i="1" s="1"/>
  <c r="C193" i="1"/>
  <c r="E193" i="1" s="1"/>
  <c r="C181" i="1"/>
  <c r="E181" i="1" s="1"/>
  <c r="C169" i="1"/>
  <c r="E169" i="1" s="1"/>
  <c r="C157" i="1"/>
  <c r="E157" i="1" s="1"/>
  <c r="C145" i="1"/>
  <c r="E145" i="1" s="1"/>
  <c r="C61" i="1"/>
  <c r="E61" i="1" s="1"/>
  <c r="C9984" i="1"/>
  <c r="E9984" i="1" s="1"/>
  <c r="C9924" i="1"/>
  <c r="E9924" i="1" s="1"/>
  <c r="C9864" i="1"/>
  <c r="E9864" i="1" s="1"/>
  <c r="C9804" i="1"/>
  <c r="E9804" i="1" s="1"/>
  <c r="C9732" i="1"/>
  <c r="E9732" i="1" s="1"/>
  <c r="C9959" i="1"/>
  <c r="E9959" i="1" s="1"/>
  <c r="C9911" i="1"/>
  <c r="E9911" i="1" s="1"/>
  <c r="C9863" i="1"/>
  <c r="E9863" i="1" s="1"/>
  <c r="C9815" i="1"/>
  <c r="E9815" i="1" s="1"/>
  <c r="C9982" i="1"/>
  <c r="E9982" i="1" s="1"/>
  <c r="C9934" i="1"/>
  <c r="E9934" i="1" s="1"/>
  <c r="C9898" i="1"/>
  <c r="E9898" i="1" s="1"/>
  <c r="C9862" i="1"/>
  <c r="E9862" i="1" s="1"/>
  <c r="C9826" i="1"/>
  <c r="E9826" i="1" s="1"/>
  <c r="C9790" i="1"/>
  <c r="E9790" i="1" s="1"/>
  <c r="C9754" i="1"/>
  <c r="E9754" i="1" s="1"/>
  <c r="C9694" i="1"/>
  <c r="E9694" i="1" s="1"/>
  <c r="C9992" i="1"/>
  <c r="E9992" i="1" s="1"/>
  <c r="C9980" i="1"/>
  <c r="E9980" i="1" s="1"/>
  <c r="C9968" i="1"/>
  <c r="E9968" i="1" s="1"/>
  <c r="C9956" i="1"/>
  <c r="E9956" i="1" s="1"/>
  <c r="C9944" i="1"/>
  <c r="E9944" i="1" s="1"/>
  <c r="C9932" i="1"/>
  <c r="E9932" i="1" s="1"/>
  <c r="C9920" i="1"/>
  <c r="E9920" i="1" s="1"/>
  <c r="C9908" i="1"/>
  <c r="E9908" i="1" s="1"/>
  <c r="C9896" i="1"/>
  <c r="E9896" i="1" s="1"/>
  <c r="C9884" i="1"/>
  <c r="E9884" i="1" s="1"/>
  <c r="C9872" i="1"/>
  <c r="E9872" i="1" s="1"/>
  <c r="C9860" i="1"/>
  <c r="E9860" i="1" s="1"/>
  <c r="C9848" i="1"/>
  <c r="E9848" i="1" s="1"/>
  <c r="C9836" i="1"/>
  <c r="E9836" i="1" s="1"/>
  <c r="C9824" i="1"/>
  <c r="E9824" i="1" s="1"/>
  <c r="C9812" i="1"/>
  <c r="E9812" i="1" s="1"/>
  <c r="C9800" i="1"/>
  <c r="E9800" i="1" s="1"/>
  <c r="C9788" i="1"/>
  <c r="E9788" i="1" s="1"/>
  <c r="C9776" i="1"/>
  <c r="E9776" i="1" s="1"/>
  <c r="C9764" i="1"/>
  <c r="E9764" i="1" s="1"/>
  <c r="C9752" i="1"/>
  <c r="E9752" i="1" s="1"/>
  <c r="C9740" i="1"/>
  <c r="E9740" i="1" s="1"/>
  <c r="C9728" i="1"/>
  <c r="E9728" i="1" s="1"/>
  <c r="C9716" i="1"/>
  <c r="E9716" i="1" s="1"/>
  <c r="C9704" i="1"/>
  <c r="E9704" i="1" s="1"/>
  <c r="C9692" i="1"/>
  <c r="E9692" i="1" s="1"/>
  <c r="C9680" i="1"/>
  <c r="E9680" i="1" s="1"/>
  <c r="C9668" i="1"/>
  <c r="E9668" i="1" s="1"/>
  <c r="C9656" i="1"/>
  <c r="E9656" i="1" s="1"/>
  <c r="C9644" i="1"/>
  <c r="E9644" i="1" s="1"/>
  <c r="C9632" i="1"/>
  <c r="E9632" i="1" s="1"/>
  <c r="C9620" i="1"/>
  <c r="E9620" i="1" s="1"/>
  <c r="C9608" i="1"/>
  <c r="E9608" i="1" s="1"/>
  <c r="C9596" i="1"/>
  <c r="E9596" i="1" s="1"/>
  <c r="C9584" i="1"/>
  <c r="E9584" i="1" s="1"/>
  <c r="C9572" i="1"/>
  <c r="E9572" i="1" s="1"/>
  <c r="C9560" i="1"/>
  <c r="E9560" i="1" s="1"/>
  <c r="C9548" i="1"/>
  <c r="E9548" i="1" s="1"/>
  <c r="C9536" i="1"/>
  <c r="E9536" i="1" s="1"/>
  <c r="C9524" i="1"/>
  <c r="E9524" i="1" s="1"/>
  <c r="C9512" i="1"/>
  <c r="E9512" i="1" s="1"/>
  <c r="C9500" i="1"/>
  <c r="E9500" i="1" s="1"/>
  <c r="C9488" i="1"/>
  <c r="E9488" i="1" s="1"/>
  <c r="C9476" i="1"/>
  <c r="E9476" i="1" s="1"/>
  <c r="C9464" i="1"/>
  <c r="E9464" i="1" s="1"/>
  <c r="C9452" i="1"/>
  <c r="E9452" i="1" s="1"/>
  <c r="C9440" i="1"/>
  <c r="E9440" i="1" s="1"/>
  <c r="C9428" i="1"/>
  <c r="E9428" i="1" s="1"/>
  <c r="C9416" i="1"/>
  <c r="E9416" i="1" s="1"/>
  <c r="C9404" i="1"/>
  <c r="E9404" i="1" s="1"/>
  <c r="C9392" i="1"/>
  <c r="E9392" i="1" s="1"/>
  <c r="C9380" i="1"/>
  <c r="E9380" i="1" s="1"/>
  <c r="C9368" i="1"/>
  <c r="E9368" i="1" s="1"/>
  <c r="C9356" i="1"/>
  <c r="E9356" i="1" s="1"/>
  <c r="C9344" i="1"/>
  <c r="E9344" i="1" s="1"/>
  <c r="C9332" i="1"/>
  <c r="E9332" i="1" s="1"/>
  <c r="C9320" i="1"/>
  <c r="E9320" i="1" s="1"/>
  <c r="C9308" i="1"/>
  <c r="E9308" i="1" s="1"/>
  <c r="C9296" i="1"/>
  <c r="E9296" i="1" s="1"/>
  <c r="C9284" i="1"/>
  <c r="E9284" i="1" s="1"/>
  <c r="C9272" i="1"/>
  <c r="E9272" i="1" s="1"/>
  <c r="C9260" i="1"/>
  <c r="E9260" i="1" s="1"/>
  <c r="C9248" i="1"/>
  <c r="E9248" i="1" s="1"/>
  <c r="C9236" i="1"/>
  <c r="E9236" i="1" s="1"/>
  <c r="C9224" i="1"/>
  <c r="E9224" i="1" s="1"/>
  <c r="C9212" i="1"/>
  <c r="E9212" i="1" s="1"/>
  <c r="C9200" i="1"/>
  <c r="E9200" i="1" s="1"/>
  <c r="C9188" i="1"/>
  <c r="E9188" i="1" s="1"/>
  <c r="C9176" i="1"/>
  <c r="E9176" i="1" s="1"/>
  <c r="C9164" i="1"/>
  <c r="E9164" i="1" s="1"/>
  <c r="C9152" i="1"/>
  <c r="E9152" i="1" s="1"/>
  <c r="C9140" i="1"/>
  <c r="E9140" i="1" s="1"/>
  <c r="C9128" i="1"/>
  <c r="E9128" i="1" s="1"/>
  <c r="C9116" i="1"/>
  <c r="E9116" i="1" s="1"/>
  <c r="C9104" i="1"/>
  <c r="E9104" i="1" s="1"/>
  <c r="C9092" i="1"/>
  <c r="E9092" i="1" s="1"/>
  <c r="C9080" i="1"/>
  <c r="E9080" i="1" s="1"/>
  <c r="C9068" i="1"/>
  <c r="E9068" i="1" s="1"/>
  <c r="C9056" i="1"/>
  <c r="E9056" i="1" s="1"/>
  <c r="C9044" i="1"/>
  <c r="E9044" i="1" s="1"/>
  <c r="C9032" i="1"/>
  <c r="E9032" i="1" s="1"/>
  <c r="C9020" i="1"/>
  <c r="E9020" i="1" s="1"/>
  <c r="C9008" i="1"/>
  <c r="E9008" i="1" s="1"/>
  <c r="C8996" i="1"/>
  <c r="E8996" i="1" s="1"/>
  <c r="C8984" i="1"/>
  <c r="E8984" i="1" s="1"/>
  <c r="C8972" i="1"/>
  <c r="E8972" i="1" s="1"/>
  <c r="C8960" i="1"/>
  <c r="E8960" i="1" s="1"/>
  <c r="C8948" i="1"/>
  <c r="E8948" i="1" s="1"/>
  <c r="C8936" i="1"/>
  <c r="E8936" i="1" s="1"/>
  <c r="C8924" i="1"/>
  <c r="E8924" i="1" s="1"/>
  <c r="C8912" i="1"/>
  <c r="E8912" i="1" s="1"/>
  <c r="C8900" i="1"/>
  <c r="E8900" i="1" s="1"/>
  <c r="C8888" i="1"/>
  <c r="E8888" i="1" s="1"/>
  <c r="C8876" i="1"/>
  <c r="E8876" i="1" s="1"/>
  <c r="C8864" i="1"/>
  <c r="E8864" i="1" s="1"/>
  <c r="C8852" i="1"/>
  <c r="E8852" i="1" s="1"/>
  <c r="C8840" i="1"/>
  <c r="E8840" i="1" s="1"/>
  <c r="C8828" i="1"/>
  <c r="E8828" i="1" s="1"/>
  <c r="C8816" i="1"/>
  <c r="E8816" i="1" s="1"/>
  <c r="C8804" i="1"/>
  <c r="E8804" i="1" s="1"/>
  <c r="C8792" i="1"/>
  <c r="E8792" i="1" s="1"/>
  <c r="C8780" i="1"/>
  <c r="E8780" i="1" s="1"/>
  <c r="C8768" i="1"/>
  <c r="E8768" i="1" s="1"/>
  <c r="C8756" i="1"/>
  <c r="E8756" i="1" s="1"/>
  <c r="C8744" i="1"/>
  <c r="E8744" i="1" s="1"/>
  <c r="C8732" i="1"/>
  <c r="E8732" i="1" s="1"/>
  <c r="C8720" i="1"/>
  <c r="E8720" i="1" s="1"/>
  <c r="C8708" i="1"/>
  <c r="E8708" i="1" s="1"/>
  <c r="C8696" i="1"/>
  <c r="E8696" i="1" s="1"/>
  <c r="C8684" i="1"/>
  <c r="E8684" i="1" s="1"/>
  <c r="C8672" i="1"/>
  <c r="E8672" i="1" s="1"/>
  <c r="C8660" i="1"/>
  <c r="E8660" i="1" s="1"/>
  <c r="C8648" i="1"/>
  <c r="E8648" i="1" s="1"/>
  <c r="C8636" i="1"/>
  <c r="E8636" i="1" s="1"/>
  <c r="C8624" i="1"/>
  <c r="E8624" i="1" s="1"/>
  <c r="C8612" i="1"/>
  <c r="E8612" i="1" s="1"/>
  <c r="C8600" i="1"/>
  <c r="E8600" i="1" s="1"/>
  <c r="C8588" i="1"/>
  <c r="E8588" i="1" s="1"/>
  <c r="C8576" i="1"/>
  <c r="E8576" i="1" s="1"/>
  <c r="C8564" i="1"/>
  <c r="E8564" i="1" s="1"/>
  <c r="C8552" i="1"/>
  <c r="E8552" i="1" s="1"/>
  <c r="C8540" i="1"/>
  <c r="E8540" i="1" s="1"/>
  <c r="C8528" i="1"/>
  <c r="E8528" i="1" s="1"/>
  <c r="C8516" i="1"/>
  <c r="E8516" i="1" s="1"/>
  <c r="C8504" i="1"/>
  <c r="E8504" i="1" s="1"/>
  <c r="C8492" i="1"/>
  <c r="E8492" i="1" s="1"/>
  <c r="C8480" i="1"/>
  <c r="E8480" i="1" s="1"/>
  <c r="C8468" i="1"/>
  <c r="E8468" i="1" s="1"/>
  <c r="C8456" i="1"/>
  <c r="E8456" i="1" s="1"/>
  <c r="C8444" i="1"/>
  <c r="E8444" i="1" s="1"/>
  <c r="C8432" i="1"/>
  <c r="E8432" i="1" s="1"/>
  <c r="C8420" i="1"/>
  <c r="E8420" i="1" s="1"/>
  <c r="C8408" i="1"/>
  <c r="E8408" i="1" s="1"/>
  <c r="C8396" i="1"/>
  <c r="E8396" i="1" s="1"/>
  <c r="C8384" i="1"/>
  <c r="E8384" i="1" s="1"/>
  <c r="C8372" i="1"/>
  <c r="E8372" i="1" s="1"/>
  <c r="C8360" i="1"/>
  <c r="E8360" i="1" s="1"/>
  <c r="C8348" i="1"/>
  <c r="E8348" i="1" s="1"/>
  <c r="C8336" i="1"/>
  <c r="E8336" i="1" s="1"/>
  <c r="C8324" i="1"/>
  <c r="E8324" i="1" s="1"/>
  <c r="C8312" i="1"/>
  <c r="E8312" i="1" s="1"/>
  <c r="C8300" i="1"/>
  <c r="E8300" i="1" s="1"/>
  <c r="C8288" i="1"/>
  <c r="E8288" i="1" s="1"/>
  <c r="C8276" i="1"/>
  <c r="E8276" i="1" s="1"/>
  <c r="C8264" i="1"/>
  <c r="E8264" i="1" s="1"/>
  <c r="C8252" i="1"/>
  <c r="E8252" i="1" s="1"/>
  <c r="C8240" i="1"/>
  <c r="E8240" i="1" s="1"/>
  <c r="C8228" i="1"/>
  <c r="E8228" i="1" s="1"/>
  <c r="C8216" i="1"/>
  <c r="E8216" i="1" s="1"/>
  <c r="C8204" i="1"/>
  <c r="E8204" i="1" s="1"/>
  <c r="C8192" i="1"/>
  <c r="E8192" i="1" s="1"/>
  <c r="C8180" i="1"/>
  <c r="E8180" i="1" s="1"/>
  <c r="C8168" i="1"/>
  <c r="E8168" i="1" s="1"/>
  <c r="C8156" i="1"/>
  <c r="E8156" i="1" s="1"/>
  <c r="C8144" i="1"/>
  <c r="E8144" i="1" s="1"/>
  <c r="C8132" i="1"/>
  <c r="E8132" i="1" s="1"/>
  <c r="C8120" i="1"/>
  <c r="E8120" i="1" s="1"/>
  <c r="C8108" i="1"/>
  <c r="E8108" i="1" s="1"/>
  <c r="C8096" i="1"/>
  <c r="E8096" i="1" s="1"/>
  <c r="C8084" i="1"/>
  <c r="E8084" i="1" s="1"/>
  <c r="C8072" i="1"/>
  <c r="E8072" i="1" s="1"/>
  <c r="C8060" i="1"/>
  <c r="E8060" i="1" s="1"/>
  <c r="C8048" i="1"/>
  <c r="E8048" i="1" s="1"/>
  <c r="C8036" i="1"/>
  <c r="E8036" i="1" s="1"/>
  <c r="C8024" i="1"/>
  <c r="E8024" i="1" s="1"/>
  <c r="C8012" i="1"/>
  <c r="E8012" i="1" s="1"/>
  <c r="C8000" i="1"/>
  <c r="E8000" i="1" s="1"/>
  <c r="C7988" i="1"/>
  <c r="E7988" i="1" s="1"/>
  <c r="C7976" i="1"/>
  <c r="E7976" i="1" s="1"/>
  <c r="C7964" i="1"/>
  <c r="E7964" i="1" s="1"/>
  <c r="C7952" i="1"/>
  <c r="E7952" i="1" s="1"/>
  <c r="C7940" i="1"/>
  <c r="E7940" i="1" s="1"/>
  <c r="C7928" i="1"/>
  <c r="E7928" i="1" s="1"/>
  <c r="C7916" i="1"/>
  <c r="C7904" i="1"/>
  <c r="E7904" i="1" s="1"/>
  <c r="C7892" i="1"/>
  <c r="E7892" i="1" s="1"/>
  <c r="C7880" i="1"/>
  <c r="E7880" i="1" s="1"/>
  <c r="C7868" i="1"/>
  <c r="E7868" i="1" s="1"/>
  <c r="C7856" i="1"/>
  <c r="E7856" i="1" s="1"/>
  <c r="C7844" i="1"/>
  <c r="E7844" i="1" s="1"/>
  <c r="C7832" i="1"/>
  <c r="E7832" i="1" s="1"/>
  <c r="C7820" i="1"/>
  <c r="E7820" i="1" s="1"/>
  <c r="C7808" i="1"/>
  <c r="E7808" i="1" s="1"/>
  <c r="C7796" i="1"/>
  <c r="E7796" i="1" s="1"/>
  <c r="C7784" i="1"/>
  <c r="E7784" i="1" s="1"/>
  <c r="C7772" i="1"/>
  <c r="E7772" i="1" s="1"/>
  <c r="C7760" i="1"/>
  <c r="E7760" i="1" s="1"/>
  <c r="C7748" i="1"/>
  <c r="E7748" i="1" s="1"/>
  <c r="C7736" i="1"/>
  <c r="E7736" i="1" s="1"/>
  <c r="C7724" i="1"/>
  <c r="E7724" i="1" s="1"/>
  <c r="C7712" i="1"/>
  <c r="E7712" i="1" s="1"/>
  <c r="C7700" i="1"/>
  <c r="E7700" i="1" s="1"/>
  <c r="C7688" i="1"/>
  <c r="E7688" i="1" s="1"/>
  <c r="C7676" i="1"/>
  <c r="E7676" i="1" s="1"/>
  <c r="C7664" i="1"/>
  <c r="E7664" i="1" s="1"/>
  <c r="C7652" i="1"/>
  <c r="E7652" i="1" s="1"/>
  <c r="C7640" i="1"/>
  <c r="E7640" i="1" s="1"/>
  <c r="C7628" i="1"/>
  <c r="E7628" i="1" s="1"/>
  <c r="C7616" i="1"/>
  <c r="E7616" i="1" s="1"/>
  <c r="C7604" i="1"/>
  <c r="E7604" i="1" s="1"/>
  <c r="C7592" i="1"/>
  <c r="E7592" i="1" s="1"/>
  <c r="C7580" i="1"/>
  <c r="E7580" i="1" s="1"/>
  <c r="C7568" i="1"/>
  <c r="E7568" i="1" s="1"/>
  <c r="C7556" i="1"/>
  <c r="E7556" i="1" s="1"/>
  <c r="C7544" i="1"/>
  <c r="E7544" i="1" s="1"/>
  <c r="C7532" i="1"/>
  <c r="E7532" i="1" s="1"/>
  <c r="C7520" i="1"/>
  <c r="E7520" i="1" s="1"/>
  <c r="C7508" i="1"/>
  <c r="E7508" i="1" s="1"/>
  <c r="C7496" i="1"/>
  <c r="E7496" i="1" s="1"/>
  <c r="C7484" i="1"/>
  <c r="E7484" i="1" s="1"/>
  <c r="C7472" i="1"/>
  <c r="E7472" i="1" s="1"/>
  <c r="C7460" i="1"/>
  <c r="E7460" i="1" s="1"/>
  <c r="C7448" i="1"/>
  <c r="E7448" i="1" s="1"/>
  <c r="C7436" i="1"/>
  <c r="E7436" i="1" s="1"/>
  <c r="C7424" i="1"/>
  <c r="E7424" i="1" s="1"/>
  <c r="C7412" i="1"/>
  <c r="E7412" i="1" s="1"/>
  <c r="C7400" i="1"/>
  <c r="E7400" i="1" s="1"/>
  <c r="C7388" i="1"/>
  <c r="E7388" i="1" s="1"/>
  <c r="C7376" i="1"/>
  <c r="E7376" i="1" s="1"/>
  <c r="C7364" i="1"/>
  <c r="E7364" i="1" s="1"/>
  <c r="C7352" i="1"/>
  <c r="E7352" i="1" s="1"/>
  <c r="C7340" i="1"/>
  <c r="E7340" i="1" s="1"/>
  <c r="C7328" i="1"/>
  <c r="E7328" i="1" s="1"/>
  <c r="C7316" i="1"/>
  <c r="E7316" i="1" s="1"/>
  <c r="C7304" i="1"/>
  <c r="E7304" i="1" s="1"/>
  <c r="C7292" i="1"/>
  <c r="E7292" i="1" s="1"/>
  <c r="C7280" i="1"/>
  <c r="E7280" i="1" s="1"/>
  <c r="C7268" i="1"/>
  <c r="E7268" i="1" s="1"/>
  <c r="C7256" i="1"/>
  <c r="E7256" i="1" s="1"/>
  <c r="C7244" i="1"/>
  <c r="E7244" i="1" s="1"/>
  <c r="C7232" i="1"/>
  <c r="E7232" i="1" s="1"/>
  <c r="C7220" i="1"/>
  <c r="E7220" i="1" s="1"/>
  <c r="C7208" i="1"/>
  <c r="E7208" i="1" s="1"/>
  <c r="C7196" i="1"/>
  <c r="E7196" i="1" s="1"/>
  <c r="C7184" i="1"/>
  <c r="E7184" i="1" s="1"/>
  <c r="C7172" i="1"/>
  <c r="E7172" i="1" s="1"/>
  <c r="C7160" i="1"/>
  <c r="E7160" i="1" s="1"/>
  <c r="C7148" i="1"/>
  <c r="E7148" i="1" s="1"/>
  <c r="C7136" i="1"/>
  <c r="E7136" i="1" s="1"/>
  <c r="C7124" i="1"/>
  <c r="E7124" i="1" s="1"/>
  <c r="C7112" i="1"/>
  <c r="E7112" i="1" s="1"/>
  <c r="C7100" i="1"/>
  <c r="E7100" i="1" s="1"/>
  <c r="C7088" i="1"/>
  <c r="E7088" i="1" s="1"/>
  <c r="C7076" i="1"/>
  <c r="E7076" i="1" s="1"/>
  <c r="C7064" i="1"/>
  <c r="E7064" i="1" s="1"/>
  <c r="C7052" i="1"/>
  <c r="E7052" i="1" s="1"/>
  <c r="C7040" i="1"/>
  <c r="E7040" i="1" s="1"/>
  <c r="C7028" i="1"/>
  <c r="E7028" i="1" s="1"/>
  <c r="C7016" i="1"/>
  <c r="E7016" i="1" s="1"/>
  <c r="C7004" i="1"/>
  <c r="E7004" i="1" s="1"/>
  <c r="C6992" i="1"/>
  <c r="E6992" i="1" s="1"/>
  <c r="C6980" i="1"/>
  <c r="E6980" i="1" s="1"/>
  <c r="C6968" i="1"/>
  <c r="E6968" i="1" s="1"/>
  <c r="C6956" i="1"/>
  <c r="E6956" i="1" s="1"/>
  <c r="C6944" i="1"/>
  <c r="E6944" i="1" s="1"/>
  <c r="C6932" i="1"/>
  <c r="E6932" i="1" s="1"/>
  <c r="C6920" i="1"/>
  <c r="E6920" i="1" s="1"/>
  <c r="C6908" i="1"/>
  <c r="E6908" i="1" s="1"/>
  <c r="C6896" i="1"/>
  <c r="E6896" i="1" s="1"/>
  <c r="C6884" i="1"/>
  <c r="E6884" i="1" s="1"/>
  <c r="C6872" i="1"/>
  <c r="E6872" i="1" s="1"/>
  <c r="C6860" i="1"/>
  <c r="E6860" i="1" s="1"/>
  <c r="C6848" i="1"/>
  <c r="E6848" i="1" s="1"/>
  <c r="C6836" i="1"/>
  <c r="E6836" i="1" s="1"/>
  <c r="C6824" i="1"/>
  <c r="E6824" i="1" s="1"/>
  <c r="C6812" i="1"/>
  <c r="E6812" i="1" s="1"/>
  <c r="C6800" i="1"/>
  <c r="E6800" i="1" s="1"/>
  <c r="C6788" i="1"/>
  <c r="E6788" i="1" s="1"/>
  <c r="C6776" i="1"/>
  <c r="E6776" i="1" s="1"/>
  <c r="C6764" i="1"/>
  <c r="E6764" i="1" s="1"/>
  <c r="C6752" i="1"/>
  <c r="E6752" i="1" s="1"/>
  <c r="C6740" i="1"/>
  <c r="E6740" i="1" s="1"/>
  <c r="C6728" i="1"/>
  <c r="E6728" i="1" s="1"/>
  <c r="C6716" i="1"/>
  <c r="E6716" i="1" s="1"/>
  <c r="C6704" i="1"/>
  <c r="E6704" i="1" s="1"/>
  <c r="C6692" i="1"/>
  <c r="E6692" i="1" s="1"/>
  <c r="C6680" i="1"/>
  <c r="E6680" i="1" s="1"/>
  <c r="C6668" i="1"/>
  <c r="E6668" i="1" s="1"/>
  <c r="C6656" i="1"/>
  <c r="E6656" i="1" s="1"/>
  <c r="C6644" i="1"/>
  <c r="E6644" i="1" s="1"/>
  <c r="C6632" i="1"/>
  <c r="E6632" i="1" s="1"/>
  <c r="C6620" i="1"/>
  <c r="E6620" i="1" s="1"/>
  <c r="C6608" i="1"/>
  <c r="E6608" i="1" s="1"/>
  <c r="C6596" i="1"/>
  <c r="E6596" i="1" s="1"/>
  <c r="C6584" i="1"/>
  <c r="E6584" i="1" s="1"/>
  <c r="C6572" i="1"/>
  <c r="E6572" i="1" s="1"/>
  <c r="C6560" i="1"/>
  <c r="E6560" i="1" s="1"/>
  <c r="C6548" i="1"/>
  <c r="E6548" i="1" s="1"/>
  <c r="C6536" i="1"/>
  <c r="E6536" i="1" s="1"/>
  <c r="C6524" i="1"/>
  <c r="E6524" i="1" s="1"/>
  <c r="C6512" i="1"/>
  <c r="E6512" i="1" s="1"/>
  <c r="C6500" i="1"/>
  <c r="E6500" i="1" s="1"/>
  <c r="C6488" i="1"/>
  <c r="E6488" i="1" s="1"/>
  <c r="C6476" i="1"/>
  <c r="E6476" i="1" s="1"/>
  <c r="C6464" i="1"/>
  <c r="E6464" i="1" s="1"/>
  <c r="C6452" i="1"/>
  <c r="E6452" i="1" s="1"/>
  <c r="C6440" i="1"/>
  <c r="E6440" i="1" s="1"/>
  <c r="C6428" i="1"/>
  <c r="E6428" i="1" s="1"/>
  <c r="C6416" i="1"/>
  <c r="E6416" i="1" s="1"/>
  <c r="C6404" i="1"/>
  <c r="E6404" i="1" s="1"/>
  <c r="C6392" i="1"/>
  <c r="E6392" i="1" s="1"/>
  <c r="C6380" i="1"/>
  <c r="E6380" i="1" s="1"/>
  <c r="C6368" i="1"/>
  <c r="E6368" i="1" s="1"/>
  <c r="C6356" i="1"/>
  <c r="E6356" i="1" s="1"/>
  <c r="C6344" i="1"/>
  <c r="E6344" i="1" s="1"/>
  <c r="C6332" i="1"/>
  <c r="E6332" i="1" s="1"/>
  <c r="C6320" i="1"/>
  <c r="E6320" i="1" s="1"/>
  <c r="C6308" i="1"/>
  <c r="E6308" i="1" s="1"/>
  <c r="C6296" i="1"/>
  <c r="E6296" i="1" s="1"/>
  <c r="C6284" i="1"/>
  <c r="E6284" i="1" s="1"/>
  <c r="C6272" i="1"/>
  <c r="E6272" i="1" s="1"/>
  <c r="C6260" i="1"/>
  <c r="E6260" i="1" s="1"/>
  <c r="C6248" i="1"/>
  <c r="E6248" i="1" s="1"/>
  <c r="C6236" i="1"/>
  <c r="E6236" i="1" s="1"/>
  <c r="C6224" i="1"/>
  <c r="E6224" i="1" s="1"/>
  <c r="C6212" i="1"/>
  <c r="E6212" i="1" s="1"/>
  <c r="C6200" i="1"/>
  <c r="E6200" i="1" s="1"/>
  <c r="C6188" i="1"/>
  <c r="E6188" i="1" s="1"/>
  <c r="C6176" i="1"/>
  <c r="E6176" i="1" s="1"/>
  <c r="C6164" i="1"/>
  <c r="E6164" i="1" s="1"/>
  <c r="C6152" i="1"/>
  <c r="E6152" i="1" s="1"/>
  <c r="C6140" i="1"/>
  <c r="E6140" i="1" s="1"/>
  <c r="C6128" i="1"/>
  <c r="E6128" i="1" s="1"/>
  <c r="C4826" i="1"/>
  <c r="E4826" i="1" s="1"/>
  <c r="C4694" i="1"/>
  <c r="E4694" i="1" s="1"/>
  <c r="C4574" i="1"/>
  <c r="E4574" i="1" s="1"/>
  <c r="C4454" i="1"/>
  <c r="E4454" i="1" s="1"/>
  <c r="C4334" i="1"/>
  <c r="E4334" i="1" s="1"/>
  <c r="C4214" i="1"/>
  <c r="E4214" i="1" s="1"/>
  <c r="C4106" i="1"/>
  <c r="E4106" i="1" s="1"/>
  <c r="C3974" i="1"/>
  <c r="E3974" i="1" s="1"/>
  <c r="C3842" i="1"/>
  <c r="E3842" i="1" s="1"/>
  <c r="C3710" i="1"/>
  <c r="E3710" i="1" s="1"/>
  <c r="C3578" i="1"/>
  <c r="E3578" i="1" s="1"/>
  <c r="C3458" i="1"/>
  <c r="E3458" i="1" s="1"/>
  <c r="C3326" i="1"/>
  <c r="E3326" i="1" s="1"/>
  <c r="C3206" i="1"/>
  <c r="E3206" i="1" s="1"/>
  <c r="C3074" i="1"/>
  <c r="E3074" i="1" s="1"/>
  <c r="C2954" i="1"/>
  <c r="E2954" i="1" s="1"/>
  <c r="C2834" i="1"/>
  <c r="C2714" i="1"/>
  <c r="E2714" i="1" s="1"/>
  <c r="C2582" i="1"/>
  <c r="E2582" i="1" s="1"/>
  <c r="C2462" i="1"/>
  <c r="E2462" i="1" s="1"/>
  <c r="C2330" i="1"/>
  <c r="E2330" i="1" s="1"/>
  <c r="C2210" i="1"/>
  <c r="E2210" i="1" s="1"/>
  <c r="C2090" i="1"/>
  <c r="E2090" i="1" s="1"/>
  <c r="C1970" i="1"/>
  <c r="E1970" i="1" s="1"/>
  <c r="C1826" i="1"/>
  <c r="E1826" i="1" s="1"/>
  <c r="C1706" i="1"/>
  <c r="E1706" i="1" s="1"/>
  <c r="C1586" i="1"/>
  <c r="E1586" i="1" s="1"/>
  <c r="C1466" i="1"/>
  <c r="E1466" i="1" s="1"/>
  <c r="C1346" i="1"/>
  <c r="E1346" i="1" s="1"/>
  <c r="C1214" i="1"/>
  <c r="E1214" i="1" s="1"/>
  <c r="C1106" i="1"/>
  <c r="E1106" i="1" s="1"/>
  <c r="C974" i="1"/>
  <c r="E974" i="1" s="1"/>
  <c r="C854" i="1"/>
  <c r="E854" i="1" s="1"/>
  <c r="C734" i="1"/>
  <c r="E734" i="1" s="1"/>
  <c r="C614" i="1"/>
  <c r="E614" i="1" s="1"/>
  <c r="C482" i="1"/>
  <c r="E482" i="1" s="1"/>
  <c r="C338" i="1"/>
  <c r="E338" i="1" s="1"/>
  <c r="C134" i="1"/>
  <c r="E134" i="1" s="1"/>
  <c r="C9985" i="1"/>
  <c r="E9985" i="1" s="1"/>
  <c r="C9841" i="1"/>
  <c r="E9841" i="1" s="1"/>
  <c r="C9721" i="1"/>
  <c r="E9721" i="1" s="1"/>
  <c r="C9601" i="1"/>
  <c r="E9601" i="1" s="1"/>
  <c r="C9469" i="1"/>
  <c r="E9469" i="1" s="1"/>
  <c r="C9337" i="1"/>
  <c r="E9337" i="1" s="1"/>
  <c r="C9217" i="1"/>
  <c r="E9217" i="1" s="1"/>
  <c r="C9085" i="1"/>
  <c r="E9085" i="1" s="1"/>
  <c r="C8965" i="1"/>
  <c r="E8965" i="1" s="1"/>
  <c r="C8833" i="1"/>
  <c r="E8833" i="1" s="1"/>
  <c r="C8701" i="1"/>
  <c r="E8701" i="1" s="1"/>
  <c r="C8593" i="1"/>
  <c r="E8593" i="1" s="1"/>
  <c r="C8485" i="1"/>
  <c r="E8485" i="1" s="1"/>
  <c r="C8365" i="1"/>
  <c r="E8365" i="1" s="1"/>
  <c r="C8233" i="1"/>
  <c r="E8233" i="1" s="1"/>
  <c r="C8089" i="1"/>
  <c r="E8089" i="1" s="1"/>
  <c r="C7957" i="1"/>
  <c r="E7957" i="1" s="1"/>
  <c r="C7837" i="1"/>
  <c r="E7837" i="1" s="1"/>
  <c r="C7705" i="1"/>
  <c r="E7705" i="1" s="1"/>
  <c r="C7573" i="1"/>
  <c r="E7573" i="1" s="1"/>
  <c r="C7453" i="1"/>
  <c r="E7453" i="1" s="1"/>
  <c r="C7321" i="1"/>
  <c r="E7321" i="1" s="1"/>
  <c r="C7201" i="1"/>
  <c r="E7201" i="1" s="1"/>
  <c r="C7081" i="1"/>
  <c r="E7081" i="1" s="1"/>
  <c r="C6961" i="1"/>
  <c r="E6961" i="1" s="1"/>
  <c r="C6841" i="1"/>
  <c r="E6841" i="1" s="1"/>
  <c r="C6721" i="1"/>
  <c r="E6721" i="1" s="1"/>
  <c r="C6589" i="1"/>
  <c r="E6589" i="1" s="1"/>
  <c r="C6457" i="1"/>
  <c r="E6457" i="1" s="1"/>
  <c r="C6337" i="1"/>
  <c r="E6337" i="1" s="1"/>
  <c r="C6217" i="1"/>
  <c r="E6217" i="1" s="1"/>
  <c r="C6085" i="1"/>
  <c r="E6085" i="1" s="1"/>
  <c r="C5977" i="1"/>
  <c r="E5977" i="1" s="1"/>
  <c r="C5857" i="1"/>
  <c r="E5857" i="1" s="1"/>
  <c r="C5737" i="1"/>
  <c r="E5737" i="1" s="1"/>
  <c r="C5605" i="1"/>
  <c r="E5605" i="1" s="1"/>
  <c r="C5473" i="1"/>
  <c r="E5473" i="1" s="1"/>
  <c r="C5353" i="1"/>
  <c r="E5353" i="1" s="1"/>
  <c r="C5221" i="1"/>
  <c r="E5221" i="1" s="1"/>
  <c r="C5101" i="1"/>
  <c r="E5101" i="1" s="1"/>
  <c r="C4969" i="1"/>
  <c r="E4969" i="1" s="1"/>
  <c r="C4825" i="1"/>
  <c r="E4825" i="1" s="1"/>
  <c r="C4705" i="1"/>
  <c r="E4705" i="1" s="1"/>
  <c r="C4573" i="1"/>
  <c r="E4573" i="1" s="1"/>
  <c r="C4453" i="1"/>
  <c r="E4453" i="1" s="1"/>
  <c r="C4309" i="1"/>
  <c r="E4309" i="1" s="1"/>
  <c r="C4189" i="1"/>
  <c r="E4189" i="1" s="1"/>
  <c r="C4057" i="1"/>
  <c r="E4057" i="1" s="1"/>
  <c r="C3925" i="1"/>
  <c r="E3925" i="1" s="1"/>
  <c r="C3793" i="1"/>
  <c r="E3793" i="1" s="1"/>
  <c r="C3673" i="1"/>
  <c r="E3673" i="1" s="1"/>
  <c r="C3553" i="1"/>
  <c r="E3553" i="1" s="1"/>
  <c r="C3433" i="1"/>
  <c r="E3433" i="1" s="1"/>
  <c r="C3313" i="1"/>
  <c r="E3313" i="1" s="1"/>
  <c r="C3181" i="1"/>
  <c r="E3181" i="1" s="1"/>
  <c r="C3037" i="1"/>
  <c r="E3037" i="1" s="1"/>
  <c r="C2917" i="1"/>
  <c r="E2917" i="1" s="1"/>
  <c r="C2809" i="1"/>
  <c r="E2809" i="1" s="1"/>
  <c r="C2689" i="1"/>
  <c r="E2689" i="1" s="1"/>
  <c r="C2581" i="1"/>
  <c r="E2581" i="1" s="1"/>
  <c r="C2461" i="1"/>
  <c r="E2461" i="1" s="1"/>
  <c r="C2329" i="1"/>
  <c r="E2329" i="1" s="1"/>
  <c r="C2209" i="1"/>
  <c r="E2209" i="1" s="1"/>
  <c r="C2053" i="1"/>
  <c r="E2053" i="1" s="1"/>
  <c r="C1825" i="1"/>
  <c r="E1825" i="1" s="1"/>
  <c r="C1357" i="1"/>
  <c r="E1357" i="1" s="1"/>
  <c r="C97" i="1"/>
  <c r="E97" i="1" s="1"/>
  <c r="C9931" i="1"/>
  <c r="E9931" i="1" s="1"/>
  <c r="C9871" i="1"/>
  <c r="E9871" i="1" s="1"/>
  <c r="C9823" i="1"/>
  <c r="E9823" i="1" s="1"/>
  <c r="C9775" i="1"/>
  <c r="E9775" i="1" s="1"/>
  <c r="C9739" i="1"/>
  <c r="E9739" i="1" s="1"/>
  <c r="C9703" i="1"/>
  <c r="E9703" i="1" s="1"/>
  <c r="C9691" i="1"/>
  <c r="C9679" i="1"/>
  <c r="E9679" i="1" s="1"/>
  <c r="C9667" i="1"/>
  <c r="E9667" i="1" s="1"/>
  <c r="C9655" i="1"/>
  <c r="E9655" i="1" s="1"/>
  <c r="C9643" i="1"/>
  <c r="E9643" i="1" s="1"/>
  <c r="C9631" i="1"/>
  <c r="E9631" i="1" s="1"/>
  <c r="C9619" i="1"/>
  <c r="E9619" i="1" s="1"/>
  <c r="C9607" i="1"/>
  <c r="E9607" i="1" s="1"/>
  <c r="C9595" i="1"/>
  <c r="E9595" i="1" s="1"/>
  <c r="C9583" i="1"/>
  <c r="E9583" i="1" s="1"/>
  <c r="C9571" i="1"/>
  <c r="E9571" i="1" s="1"/>
  <c r="C9559" i="1"/>
  <c r="E9559" i="1" s="1"/>
  <c r="C9547" i="1"/>
  <c r="E9547" i="1" s="1"/>
  <c r="C9535" i="1"/>
  <c r="E9535" i="1" s="1"/>
  <c r="C9523" i="1"/>
  <c r="E9523" i="1" s="1"/>
  <c r="C9511" i="1"/>
  <c r="E9511" i="1" s="1"/>
  <c r="C9499" i="1"/>
  <c r="E9499" i="1" s="1"/>
  <c r="C9487" i="1"/>
  <c r="E9487" i="1" s="1"/>
  <c r="C9475" i="1"/>
  <c r="E9475" i="1" s="1"/>
  <c r="C9463" i="1"/>
  <c r="E9463" i="1" s="1"/>
  <c r="C9451" i="1"/>
  <c r="E9451" i="1" s="1"/>
  <c r="C9439" i="1"/>
  <c r="E9439" i="1" s="1"/>
  <c r="C9427" i="1"/>
  <c r="E9427" i="1" s="1"/>
  <c r="C9415" i="1"/>
  <c r="E9415" i="1" s="1"/>
  <c r="C9403" i="1"/>
  <c r="E9403" i="1" s="1"/>
  <c r="C9391" i="1"/>
  <c r="E9391" i="1" s="1"/>
  <c r="C9379" i="1"/>
  <c r="E9379" i="1" s="1"/>
  <c r="C9367" i="1"/>
  <c r="E9367" i="1" s="1"/>
  <c r="C9355" i="1"/>
  <c r="E9355" i="1" s="1"/>
  <c r="C9343" i="1"/>
  <c r="E9343" i="1" s="1"/>
  <c r="C9331" i="1"/>
  <c r="E9331" i="1" s="1"/>
  <c r="C9319" i="1"/>
  <c r="E9319" i="1" s="1"/>
  <c r="C9307" i="1"/>
  <c r="E9307" i="1" s="1"/>
  <c r="C9295" i="1"/>
  <c r="E9295" i="1" s="1"/>
  <c r="C9283" i="1"/>
  <c r="E9283" i="1" s="1"/>
  <c r="C9271" i="1"/>
  <c r="E9271" i="1" s="1"/>
  <c r="C9259" i="1"/>
  <c r="E9259" i="1" s="1"/>
  <c r="C9247" i="1"/>
  <c r="E9247" i="1" s="1"/>
  <c r="C9235" i="1"/>
  <c r="E9235" i="1" s="1"/>
  <c r="C9223" i="1"/>
  <c r="E9223" i="1" s="1"/>
  <c r="C9211" i="1"/>
  <c r="E9211" i="1" s="1"/>
  <c r="C9199" i="1"/>
  <c r="E9199" i="1" s="1"/>
  <c r="C9187" i="1"/>
  <c r="E9187" i="1" s="1"/>
  <c r="C9175" i="1"/>
  <c r="E9175" i="1" s="1"/>
  <c r="C9163" i="1"/>
  <c r="E9163" i="1" s="1"/>
  <c r="C9151" i="1"/>
  <c r="E9151" i="1" s="1"/>
  <c r="C9139" i="1"/>
  <c r="E9139" i="1" s="1"/>
  <c r="C9127" i="1"/>
  <c r="E9127" i="1" s="1"/>
  <c r="C9115" i="1"/>
  <c r="E9115" i="1" s="1"/>
  <c r="C9103" i="1"/>
  <c r="E9103" i="1" s="1"/>
  <c r="C9091" i="1"/>
  <c r="E9091" i="1" s="1"/>
  <c r="C9079" i="1"/>
  <c r="E9079" i="1" s="1"/>
  <c r="C9067" i="1"/>
  <c r="E9067" i="1" s="1"/>
  <c r="C9055" i="1"/>
  <c r="E9055" i="1" s="1"/>
  <c r="C9043" i="1"/>
  <c r="E9043" i="1" s="1"/>
  <c r="C9031" i="1"/>
  <c r="E9031" i="1" s="1"/>
  <c r="C9019" i="1"/>
  <c r="E9019" i="1" s="1"/>
  <c r="C9007" i="1"/>
  <c r="E9007" i="1" s="1"/>
  <c r="C8995" i="1"/>
  <c r="E8995" i="1" s="1"/>
  <c r="C8983" i="1"/>
  <c r="E8983" i="1" s="1"/>
  <c r="C8971" i="1"/>
  <c r="E8971" i="1" s="1"/>
  <c r="C8959" i="1"/>
  <c r="E8959" i="1" s="1"/>
  <c r="C8947" i="1"/>
  <c r="E8947" i="1" s="1"/>
  <c r="C8935" i="1"/>
  <c r="E8935" i="1" s="1"/>
  <c r="C8923" i="1"/>
  <c r="E8923" i="1" s="1"/>
  <c r="C8911" i="1"/>
  <c r="E8911" i="1" s="1"/>
  <c r="C8899" i="1"/>
  <c r="E8899" i="1" s="1"/>
  <c r="C8887" i="1"/>
  <c r="E8887" i="1" s="1"/>
  <c r="C8875" i="1"/>
  <c r="E8875" i="1" s="1"/>
  <c r="C8863" i="1"/>
  <c r="E8863" i="1" s="1"/>
  <c r="C8851" i="1"/>
  <c r="E8851" i="1" s="1"/>
  <c r="C8839" i="1"/>
  <c r="E8839" i="1" s="1"/>
  <c r="C8827" i="1"/>
  <c r="E8827" i="1" s="1"/>
  <c r="C8815" i="1"/>
  <c r="E8815" i="1" s="1"/>
  <c r="C8803" i="1"/>
  <c r="E8803" i="1" s="1"/>
  <c r="C8791" i="1"/>
  <c r="E8791" i="1" s="1"/>
  <c r="C8779" i="1"/>
  <c r="E8779" i="1" s="1"/>
  <c r="C8767" i="1"/>
  <c r="E8767" i="1" s="1"/>
  <c r="C8755" i="1"/>
  <c r="E8755" i="1" s="1"/>
  <c r="C8743" i="1"/>
  <c r="E8743" i="1" s="1"/>
  <c r="C8731" i="1"/>
  <c r="E8731" i="1" s="1"/>
  <c r="C8719" i="1"/>
  <c r="E8719" i="1" s="1"/>
  <c r="C8707" i="1"/>
  <c r="E8707" i="1" s="1"/>
  <c r="C8695" i="1"/>
  <c r="E8695" i="1" s="1"/>
  <c r="C8683" i="1"/>
  <c r="E8683" i="1" s="1"/>
  <c r="C8671" i="1"/>
  <c r="E8671" i="1" s="1"/>
  <c r="C8659" i="1"/>
  <c r="E8659" i="1" s="1"/>
  <c r="C8647" i="1"/>
  <c r="E8647" i="1" s="1"/>
  <c r="C8635" i="1"/>
  <c r="E8635" i="1" s="1"/>
  <c r="C8623" i="1"/>
  <c r="E8623" i="1" s="1"/>
  <c r="C8611" i="1"/>
  <c r="E8611" i="1" s="1"/>
  <c r="C8599" i="1"/>
  <c r="E8599" i="1" s="1"/>
  <c r="C8587" i="1"/>
  <c r="E8587" i="1" s="1"/>
  <c r="C8575" i="1"/>
  <c r="E8575" i="1" s="1"/>
  <c r="C8563" i="1"/>
  <c r="E8563" i="1" s="1"/>
  <c r="C8551" i="1"/>
  <c r="E8551" i="1" s="1"/>
  <c r="C8539" i="1"/>
  <c r="E8539" i="1" s="1"/>
  <c r="C8527" i="1"/>
  <c r="E8527" i="1" s="1"/>
  <c r="C8515" i="1"/>
  <c r="E8515" i="1" s="1"/>
  <c r="C8503" i="1"/>
  <c r="E8503" i="1" s="1"/>
  <c r="C8491" i="1"/>
  <c r="E8491" i="1" s="1"/>
  <c r="C8479" i="1"/>
  <c r="E8479" i="1" s="1"/>
  <c r="C8467" i="1"/>
  <c r="E8467" i="1" s="1"/>
  <c r="C8455" i="1"/>
  <c r="E8455" i="1" s="1"/>
  <c r="C8443" i="1"/>
  <c r="E8443" i="1" s="1"/>
  <c r="C8431" i="1"/>
  <c r="E8431" i="1" s="1"/>
  <c r="C8419" i="1"/>
  <c r="E8419" i="1" s="1"/>
  <c r="C8407" i="1"/>
  <c r="E8407" i="1" s="1"/>
  <c r="C8395" i="1"/>
  <c r="E8395" i="1" s="1"/>
  <c r="C8383" i="1"/>
  <c r="E8383" i="1" s="1"/>
  <c r="C8371" i="1"/>
  <c r="E8371" i="1" s="1"/>
  <c r="C8359" i="1"/>
  <c r="E8359" i="1" s="1"/>
  <c r="C8347" i="1"/>
  <c r="E8347" i="1" s="1"/>
  <c r="C8335" i="1"/>
  <c r="E8335" i="1" s="1"/>
  <c r="C8323" i="1"/>
  <c r="E8323" i="1" s="1"/>
  <c r="C8311" i="1"/>
  <c r="E8311" i="1" s="1"/>
  <c r="C8299" i="1"/>
  <c r="E8299" i="1" s="1"/>
  <c r="C8287" i="1"/>
  <c r="E8287" i="1" s="1"/>
  <c r="C8275" i="1"/>
  <c r="E8275" i="1" s="1"/>
  <c r="C8263" i="1"/>
  <c r="E8263" i="1" s="1"/>
  <c r="C8251" i="1"/>
  <c r="E8251" i="1" s="1"/>
  <c r="C8239" i="1"/>
  <c r="E8239" i="1" s="1"/>
  <c r="C8227" i="1"/>
  <c r="E8227" i="1" s="1"/>
  <c r="C8215" i="1"/>
  <c r="E8215" i="1" s="1"/>
  <c r="C8203" i="1"/>
  <c r="E8203" i="1" s="1"/>
  <c r="C8191" i="1"/>
  <c r="E8191" i="1" s="1"/>
  <c r="C8179" i="1"/>
  <c r="E8179" i="1" s="1"/>
  <c r="C8167" i="1"/>
  <c r="E8167" i="1" s="1"/>
  <c r="C8155" i="1"/>
  <c r="E8155" i="1" s="1"/>
  <c r="C8143" i="1"/>
  <c r="E8143" i="1" s="1"/>
  <c r="C8131" i="1"/>
  <c r="E8131" i="1" s="1"/>
  <c r="C8119" i="1"/>
  <c r="C8107" i="1"/>
  <c r="C8095" i="1"/>
  <c r="E8095" i="1" s="1"/>
  <c r="C8083" i="1"/>
  <c r="E8083" i="1" s="1"/>
  <c r="C8071" i="1"/>
  <c r="E8071" i="1" s="1"/>
  <c r="C8059" i="1"/>
  <c r="E8059" i="1" s="1"/>
  <c r="C8047" i="1"/>
  <c r="E8047" i="1" s="1"/>
  <c r="C8035" i="1"/>
  <c r="E8035" i="1" s="1"/>
  <c r="C8023" i="1"/>
  <c r="E8023" i="1" s="1"/>
  <c r="C8011" i="1"/>
  <c r="E8011" i="1" s="1"/>
  <c r="C7999" i="1"/>
  <c r="E7999" i="1" s="1"/>
  <c r="C7987" i="1"/>
  <c r="E7987" i="1" s="1"/>
  <c r="C7975" i="1"/>
  <c r="E7975" i="1" s="1"/>
  <c r="C7963" i="1"/>
  <c r="E7963" i="1" s="1"/>
  <c r="C7951" i="1"/>
  <c r="E7951" i="1" s="1"/>
  <c r="C7939" i="1"/>
  <c r="E7939" i="1" s="1"/>
  <c r="C7927" i="1"/>
  <c r="E7927" i="1" s="1"/>
  <c r="C7915" i="1"/>
  <c r="E7915" i="1" s="1"/>
  <c r="C7903" i="1"/>
  <c r="E7903" i="1" s="1"/>
  <c r="C7891" i="1"/>
  <c r="E7891" i="1" s="1"/>
  <c r="C7879" i="1"/>
  <c r="E7879" i="1" s="1"/>
  <c r="C7867" i="1"/>
  <c r="E7867" i="1" s="1"/>
  <c r="C7855" i="1"/>
  <c r="E7855" i="1" s="1"/>
  <c r="C7843" i="1"/>
  <c r="E7843" i="1" s="1"/>
  <c r="C7831" i="1"/>
  <c r="E7831" i="1" s="1"/>
  <c r="C7819" i="1"/>
  <c r="E7819" i="1" s="1"/>
  <c r="C7807" i="1"/>
  <c r="E7807" i="1" s="1"/>
  <c r="C7795" i="1"/>
  <c r="E7795" i="1" s="1"/>
  <c r="C7783" i="1"/>
  <c r="E7783" i="1" s="1"/>
  <c r="C7771" i="1"/>
  <c r="E7771" i="1" s="1"/>
  <c r="C7759" i="1"/>
  <c r="E7759" i="1" s="1"/>
  <c r="C7747" i="1"/>
  <c r="E7747" i="1" s="1"/>
  <c r="C7735" i="1"/>
  <c r="E7735" i="1" s="1"/>
  <c r="C7723" i="1"/>
  <c r="E7723" i="1" s="1"/>
  <c r="C7711" i="1"/>
  <c r="E7711" i="1" s="1"/>
  <c r="C7699" i="1"/>
  <c r="E7699" i="1" s="1"/>
  <c r="C7687" i="1"/>
  <c r="E7687" i="1" s="1"/>
  <c r="C7675" i="1"/>
  <c r="E7675" i="1" s="1"/>
  <c r="C7663" i="1"/>
  <c r="E7663" i="1" s="1"/>
  <c r="C7651" i="1"/>
  <c r="E7651" i="1" s="1"/>
  <c r="C7639" i="1"/>
  <c r="E7639" i="1" s="1"/>
  <c r="C7627" i="1"/>
  <c r="E7627" i="1" s="1"/>
  <c r="C7615" i="1"/>
  <c r="E7615" i="1" s="1"/>
  <c r="C7603" i="1"/>
  <c r="E7603" i="1" s="1"/>
  <c r="C7591" i="1"/>
  <c r="E7591" i="1" s="1"/>
  <c r="C7579" i="1"/>
  <c r="E7579" i="1" s="1"/>
  <c r="C7567" i="1"/>
  <c r="E7567" i="1" s="1"/>
  <c r="C7555" i="1"/>
  <c r="E7555" i="1" s="1"/>
  <c r="C7543" i="1"/>
  <c r="E7543" i="1" s="1"/>
  <c r="C7531" i="1"/>
  <c r="E7531" i="1" s="1"/>
  <c r="C7519" i="1"/>
  <c r="E7519" i="1" s="1"/>
  <c r="C7507" i="1"/>
  <c r="E7507" i="1" s="1"/>
  <c r="C7495" i="1"/>
  <c r="E7495" i="1" s="1"/>
  <c r="C7483" i="1"/>
  <c r="E7483" i="1" s="1"/>
  <c r="C7471" i="1"/>
  <c r="E7471" i="1" s="1"/>
  <c r="C7459" i="1"/>
  <c r="E7459" i="1" s="1"/>
  <c r="C7447" i="1"/>
  <c r="E7447" i="1" s="1"/>
  <c r="C7435" i="1"/>
  <c r="E7435" i="1" s="1"/>
  <c r="C7423" i="1"/>
  <c r="E7423" i="1" s="1"/>
  <c r="C7411" i="1"/>
  <c r="E7411" i="1" s="1"/>
  <c r="C7399" i="1"/>
  <c r="E7399" i="1" s="1"/>
  <c r="C7387" i="1"/>
  <c r="E7387" i="1" s="1"/>
  <c r="C7375" i="1"/>
  <c r="E7375" i="1" s="1"/>
  <c r="C7363" i="1"/>
  <c r="E7363" i="1" s="1"/>
  <c r="C7351" i="1"/>
  <c r="E7351" i="1" s="1"/>
  <c r="C7339" i="1"/>
  <c r="E7339" i="1" s="1"/>
  <c r="C7327" i="1"/>
  <c r="E7327" i="1" s="1"/>
  <c r="C7315" i="1"/>
  <c r="E7315" i="1" s="1"/>
  <c r="C7303" i="1"/>
  <c r="E7303" i="1" s="1"/>
  <c r="C7291" i="1"/>
  <c r="E7291" i="1" s="1"/>
  <c r="C7279" i="1"/>
  <c r="E7279" i="1" s="1"/>
  <c r="C7267" i="1"/>
  <c r="E7267" i="1" s="1"/>
  <c r="C7255" i="1"/>
  <c r="E7255" i="1" s="1"/>
  <c r="C7243" i="1"/>
  <c r="E7243" i="1" s="1"/>
  <c r="C7231" i="1"/>
  <c r="E7231" i="1" s="1"/>
  <c r="C7219" i="1"/>
  <c r="E7219" i="1" s="1"/>
  <c r="C7207" i="1"/>
  <c r="E7207" i="1" s="1"/>
  <c r="C7195" i="1"/>
  <c r="E7195" i="1" s="1"/>
  <c r="C7183" i="1"/>
  <c r="E7183" i="1" s="1"/>
  <c r="C7171" i="1"/>
  <c r="E7171" i="1" s="1"/>
  <c r="C7159" i="1"/>
  <c r="E7159" i="1" s="1"/>
  <c r="C7147" i="1"/>
  <c r="E7147" i="1" s="1"/>
  <c r="C7135" i="1"/>
  <c r="E7135" i="1" s="1"/>
  <c r="C7123" i="1"/>
  <c r="E7123" i="1" s="1"/>
  <c r="C7111" i="1"/>
  <c r="E7111" i="1" s="1"/>
  <c r="C7099" i="1"/>
  <c r="E7099" i="1" s="1"/>
  <c r="C7087" i="1"/>
  <c r="E7087" i="1" s="1"/>
  <c r="C7075" i="1"/>
  <c r="E7075" i="1" s="1"/>
  <c r="C7063" i="1"/>
  <c r="E7063" i="1" s="1"/>
  <c r="C7051" i="1"/>
  <c r="E7051" i="1" s="1"/>
  <c r="C7039" i="1"/>
  <c r="E7039" i="1" s="1"/>
  <c r="C7027" i="1"/>
  <c r="E7027" i="1" s="1"/>
  <c r="C7015" i="1"/>
  <c r="E7015" i="1" s="1"/>
  <c r="C7003" i="1"/>
  <c r="E7003" i="1" s="1"/>
  <c r="C6991" i="1"/>
  <c r="E6991" i="1" s="1"/>
  <c r="C6979" i="1"/>
  <c r="E6979" i="1" s="1"/>
  <c r="C6967" i="1"/>
  <c r="E6967" i="1" s="1"/>
  <c r="C6955" i="1"/>
  <c r="E6955" i="1" s="1"/>
  <c r="C6943" i="1"/>
  <c r="E6943" i="1" s="1"/>
  <c r="C6931" i="1"/>
  <c r="E6931" i="1" s="1"/>
  <c r="C6919" i="1"/>
  <c r="E6919" i="1" s="1"/>
  <c r="C6907" i="1"/>
  <c r="E6907" i="1" s="1"/>
  <c r="C6895" i="1"/>
  <c r="E6895" i="1" s="1"/>
  <c r="C6883" i="1"/>
  <c r="E6883" i="1" s="1"/>
  <c r="C6871" i="1"/>
  <c r="E6871" i="1" s="1"/>
  <c r="C6859" i="1"/>
  <c r="E6859" i="1" s="1"/>
  <c r="C6847" i="1"/>
  <c r="E6847" i="1" s="1"/>
  <c r="C6835" i="1"/>
  <c r="E6835" i="1" s="1"/>
  <c r="C6823" i="1"/>
  <c r="E6823" i="1" s="1"/>
  <c r="C6811" i="1"/>
  <c r="E6811" i="1" s="1"/>
  <c r="C6799" i="1"/>
  <c r="E6799" i="1" s="1"/>
  <c r="C6787" i="1"/>
  <c r="E6787" i="1" s="1"/>
  <c r="C6775" i="1"/>
  <c r="E6775" i="1" s="1"/>
  <c r="C6763" i="1"/>
  <c r="E6763" i="1" s="1"/>
  <c r="C6751" i="1"/>
  <c r="E6751" i="1" s="1"/>
  <c r="C6739" i="1"/>
  <c r="E6739" i="1" s="1"/>
  <c r="C6727" i="1"/>
  <c r="E6727" i="1" s="1"/>
  <c r="C6715" i="1"/>
  <c r="E6715" i="1" s="1"/>
  <c r="C6703" i="1"/>
  <c r="E6703" i="1" s="1"/>
  <c r="C6691" i="1"/>
  <c r="E6691" i="1" s="1"/>
  <c r="C6679" i="1"/>
  <c r="E6679" i="1" s="1"/>
  <c r="C6667" i="1"/>
  <c r="E6667" i="1" s="1"/>
  <c r="C6655" i="1"/>
  <c r="E6655" i="1" s="1"/>
  <c r="C6643" i="1"/>
  <c r="E6643" i="1" s="1"/>
  <c r="C6631" i="1"/>
  <c r="E6631" i="1" s="1"/>
  <c r="C6619" i="1"/>
  <c r="E6619" i="1" s="1"/>
  <c r="C6607" i="1"/>
  <c r="E6607" i="1" s="1"/>
  <c r="C6595" i="1"/>
  <c r="E6595" i="1" s="1"/>
  <c r="C6583" i="1"/>
  <c r="E6583" i="1" s="1"/>
  <c r="C6571" i="1"/>
  <c r="E6571" i="1" s="1"/>
  <c r="C6559" i="1"/>
  <c r="E6559" i="1" s="1"/>
  <c r="C6547" i="1"/>
  <c r="E6547" i="1" s="1"/>
  <c r="C6535" i="1"/>
  <c r="E6535" i="1" s="1"/>
  <c r="C6523" i="1"/>
  <c r="E6523" i="1" s="1"/>
  <c r="C6511" i="1"/>
  <c r="E6511" i="1" s="1"/>
  <c r="C6499" i="1"/>
  <c r="E6499" i="1" s="1"/>
  <c r="C6487" i="1"/>
  <c r="E6487" i="1" s="1"/>
  <c r="C6475" i="1"/>
  <c r="E6475" i="1" s="1"/>
  <c r="C6463" i="1"/>
  <c r="E6463" i="1" s="1"/>
  <c r="C6451" i="1"/>
  <c r="C6439" i="1"/>
  <c r="E6439" i="1" s="1"/>
  <c r="C6427" i="1"/>
  <c r="E6427" i="1" s="1"/>
  <c r="C6415" i="1"/>
  <c r="E6415" i="1" s="1"/>
  <c r="C6403" i="1"/>
  <c r="E6403" i="1" s="1"/>
  <c r="C6391" i="1"/>
  <c r="E6391" i="1" s="1"/>
  <c r="C6379" i="1"/>
  <c r="E6379" i="1" s="1"/>
  <c r="C6367" i="1"/>
  <c r="E6367" i="1" s="1"/>
  <c r="C6355" i="1"/>
  <c r="E6355" i="1" s="1"/>
  <c r="C6343" i="1"/>
  <c r="E6343" i="1" s="1"/>
  <c r="C6331" i="1"/>
  <c r="E6331" i="1" s="1"/>
  <c r="C6319" i="1"/>
  <c r="E6319" i="1" s="1"/>
  <c r="C6307" i="1"/>
  <c r="E6307" i="1" s="1"/>
  <c r="C6295" i="1"/>
  <c r="E6295" i="1" s="1"/>
  <c r="C6283" i="1"/>
  <c r="E6283" i="1" s="1"/>
  <c r="C6271" i="1"/>
  <c r="E6271" i="1" s="1"/>
  <c r="C6259" i="1"/>
  <c r="E6259" i="1" s="1"/>
  <c r="C6247" i="1"/>
  <c r="E6247" i="1" s="1"/>
  <c r="C6235" i="1"/>
  <c r="E6235" i="1" s="1"/>
  <c r="C6223" i="1"/>
  <c r="E6223" i="1" s="1"/>
  <c r="C6211" i="1"/>
  <c r="E6211" i="1" s="1"/>
  <c r="C6199" i="1"/>
  <c r="E6199" i="1" s="1"/>
  <c r="C6187" i="1"/>
  <c r="E6187" i="1" s="1"/>
  <c r="C6175" i="1"/>
  <c r="E6175" i="1" s="1"/>
  <c r="C6163" i="1"/>
  <c r="E6163" i="1" s="1"/>
  <c r="C6151" i="1"/>
  <c r="E6151" i="1" s="1"/>
  <c r="C6139" i="1"/>
  <c r="E6139" i="1" s="1"/>
  <c r="C6127" i="1"/>
  <c r="E6127" i="1" s="1"/>
  <c r="C6115" i="1"/>
  <c r="E6115" i="1" s="1"/>
  <c r="C6103" i="1"/>
  <c r="E6103" i="1" s="1"/>
  <c r="C6091" i="1"/>
  <c r="E6091" i="1" s="1"/>
  <c r="C6079" i="1"/>
  <c r="E6079" i="1" s="1"/>
  <c r="C6067" i="1"/>
  <c r="E6067" i="1" s="1"/>
  <c r="C6055" i="1"/>
  <c r="E6055" i="1" s="1"/>
  <c r="C6043" i="1"/>
  <c r="E6043" i="1" s="1"/>
  <c r="C6031" i="1"/>
  <c r="E6031" i="1" s="1"/>
  <c r="C6019" i="1"/>
  <c r="E6019" i="1" s="1"/>
  <c r="C6007" i="1"/>
  <c r="E6007" i="1" s="1"/>
  <c r="C5995" i="1"/>
  <c r="E5995" i="1" s="1"/>
  <c r="C5983" i="1"/>
  <c r="E5983" i="1" s="1"/>
  <c r="C5971" i="1"/>
  <c r="E5971" i="1" s="1"/>
  <c r="C5959" i="1"/>
  <c r="E5959" i="1" s="1"/>
  <c r="C5947" i="1"/>
  <c r="E5947" i="1" s="1"/>
  <c r="C5935" i="1"/>
  <c r="E5935" i="1" s="1"/>
  <c r="C5923" i="1"/>
  <c r="E5923" i="1" s="1"/>
  <c r="C5911" i="1"/>
  <c r="E5911" i="1" s="1"/>
  <c r="C5899" i="1"/>
  <c r="E5899" i="1" s="1"/>
  <c r="C5887" i="1"/>
  <c r="E5887" i="1" s="1"/>
  <c r="C5875" i="1"/>
  <c r="E5875" i="1" s="1"/>
  <c r="C5863" i="1"/>
  <c r="E5863" i="1" s="1"/>
  <c r="C5851" i="1"/>
  <c r="E5851" i="1" s="1"/>
  <c r="C5839" i="1"/>
  <c r="E5839" i="1" s="1"/>
  <c r="C5827" i="1"/>
  <c r="E5827" i="1" s="1"/>
  <c r="C5815" i="1"/>
  <c r="E5815" i="1" s="1"/>
  <c r="C5803" i="1"/>
  <c r="E5803" i="1" s="1"/>
  <c r="C5791" i="1"/>
  <c r="E5791" i="1" s="1"/>
  <c r="C5779" i="1"/>
  <c r="E5779" i="1" s="1"/>
  <c r="C5767" i="1"/>
  <c r="E5767" i="1" s="1"/>
  <c r="C5755" i="1"/>
  <c r="E5755" i="1" s="1"/>
  <c r="C5743" i="1"/>
  <c r="E5743" i="1" s="1"/>
  <c r="C5731" i="1"/>
  <c r="E5731" i="1" s="1"/>
  <c r="C5719" i="1"/>
  <c r="E5719" i="1" s="1"/>
  <c r="C5707" i="1"/>
  <c r="E5707" i="1" s="1"/>
  <c r="C4778" i="1"/>
  <c r="E4778" i="1" s="1"/>
  <c r="C4646" i="1"/>
  <c r="E4646" i="1" s="1"/>
  <c r="C4526" i="1"/>
  <c r="E4526" i="1" s="1"/>
  <c r="C4406" i="1"/>
  <c r="E4406" i="1" s="1"/>
  <c r="C4286" i="1"/>
  <c r="E4286" i="1" s="1"/>
  <c r="C4166" i="1"/>
  <c r="E4166" i="1" s="1"/>
  <c r="C4034" i="1"/>
  <c r="E4034" i="1" s="1"/>
  <c r="C3914" i="1"/>
  <c r="E3914" i="1" s="1"/>
  <c r="C3806" i="1"/>
  <c r="E3806" i="1" s="1"/>
  <c r="C3686" i="1"/>
  <c r="E3686" i="1" s="1"/>
  <c r="C3554" i="1"/>
  <c r="E3554" i="1" s="1"/>
  <c r="C3410" i="1"/>
  <c r="E3410" i="1" s="1"/>
  <c r="C3290" i="1"/>
  <c r="E3290" i="1" s="1"/>
  <c r="C3170" i="1"/>
  <c r="E3170" i="1" s="1"/>
  <c r="C3038" i="1"/>
  <c r="E3038" i="1" s="1"/>
  <c r="C2918" i="1"/>
  <c r="E2918" i="1" s="1"/>
  <c r="C2798" i="1"/>
  <c r="E2798" i="1" s="1"/>
  <c r="C2666" i="1"/>
  <c r="E2666" i="1" s="1"/>
  <c r="C2546" i="1"/>
  <c r="E2546" i="1" s="1"/>
  <c r="C2414" i="1"/>
  <c r="E2414" i="1" s="1"/>
  <c r="C2294" i="1"/>
  <c r="E2294" i="1" s="1"/>
  <c r="C2186" i="1"/>
  <c r="E2186" i="1" s="1"/>
  <c r="C2066" i="1"/>
  <c r="E2066" i="1" s="1"/>
  <c r="C1934" i="1"/>
  <c r="E1934" i="1" s="1"/>
  <c r="C1814" i="1"/>
  <c r="E1814" i="1" s="1"/>
  <c r="C1694" i="1"/>
  <c r="E1694" i="1" s="1"/>
  <c r="C1574" i="1"/>
  <c r="E1574" i="1" s="1"/>
  <c r="C1454" i="1"/>
  <c r="E1454" i="1" s="1"/>
  <c r="C1334" i="1"/>
  <c r="E1334" i="1" s="1"/>
  <c r="C1226" i="1"/>
  <c r="E1226" i="1" s="1"/>
  <c r="C1094" i="1"/>
  <c r="E1094" i="1" s="1"/>
  <c r="C986" i="1"/>
  <c r="E986" i="1" s="1"/>
  <c r="C878" i="1"/>
  <c r="E878" i="1" s="1"/>
  <c r="C758" i="1"/>
  <c r="E758" i="1" s="1"/>
  <c r="C662" i="1"/>
  <c r="E662" i="1" s="1"/>
  <c r="C542" i="1"/>
  <c r="E542" i="1" s="1"/>
  <c r="C410" i="1"/>
  <c r="E410" i="1" s="1"/>
  <c r="C290" i="1"/>
  <c r="E290" i="1" s="1"/>
  <c r="C62" i="1"/>
  <c r="E62" i="1" s="1"/>
  <c r="C9937" i="1"/>
  <c r="E9937" i="1" s="1"/>
  <c r="C9817" i="1"/>
  <c r="E9817" i="1" s="1"/>
  <c r="C9697" i="1"/>
  <c r="E9697" i="1" s="1"/>
  <c r="C9577" i="1"/>
  <c r="E9577" i="1" s="1"/>
  <c r="C9445" i="1"/>
  <c r="E9445" i="1" s="1"/>
  <c r="C9325" i="1"/>
  <c r="E9325" i="1" s="1"/>
  <c r="C9205" i="1"/>
  <c r="E9205" i="1" s="1"/>
  <c r="C9097" i="1"/>
  <c r="E9097" i="1" s="1"/>
  <c r="C8977" i="1"/>
  <c r="E8977" i="1" s="1"/>
  <c r="C8857" i="1"/>
  <c r="E8857" i="1" s="1"/>
  <c r="C8725" i="1"/>
  <c r="E8725" i="1" s="1"/>
  <c r="C8581" i="1"/>
  <c r="E8581" i="1" s="1"/>
  <c r="C8473" i="1"/>
  <c r="E8473" i="1" s="1"/>
  <c r="C8353" i="1"/>
  <c r="E8353" i="1" s="1"/>
  <c r="C8245" i="1"/>
  <c r="E8245" i="1" s="1"/>
  <c r="C8125" i="1"/>
  <c r="E8125" i="1" s="1"/>
  <c r="C8005" i="1"/>
  <c r="E8005" i="1" s="1"/>
  <c r="C7897" i="1"/>
  <c r="E7897" i="1" s="1"/>
  <c r="C7777" i="1"/>
  <c r="E7777" i="1" s="1"/>
  <c r="C7657" i="1"/>
  <c r="E7657" i="1" s="1"/>
  <c r="C7537" i="1"/>
  <c r="E7537" i="1" s="1"/>
  <c r="C7405" i="1"/>
  <c r="E7405" i="1" s="1"/>
  <c r="C7285" i="1"/>
  <c r="E7285" i="1" s="1"/>
  <c r="C7165" i="1"/>
  <c r="E7165" i="1" s="1"/>
  <c r="C7045" i="1"/>
  <c r="E7045" i="1" s="1"/>
  <c r="C6925" i="1"/>
  <c r="E6925" i="1" s="1"/>
  <c r="C6817" i="1"/>
  <c r="E6817" i="1" s="1"/>
  <c r="C6673" i="1"/>
  <c r="E6673" i="1" s="1"/>
  <c r="C6553" i="1"/>
  <c r="E6553" i="1" s="1"/>
  <c r="C6421" i="1"/>
  <c r="E6421" i="1" s="1"/>
  <c r="C6265" i="1"/>
  <c r="E6265" i="1" s="1"/>
  <c r="C6121" i="1"/>
  <c r="E6121" i="1" s="1"/>
  <c r="C6001" i="1"/>
  <c r="E6001" i="1" s="1"/>
  <c r="C5881" i="1"/>
  <c r="E5881" i="1" s="1"/>
  <c r="C5773" i="1"/>
  <c r="E5773" i="1" s="1"/>
  <c r="C5653" i="1"/>
  <c r="E5653" i="1" s="1"/>
  <c r="C5521" i="1"/>
  <c r="E5521" i="1" s="1"/>
  <c r="C5401" i="1"/>
  <c r="E5401" i="1" s="1"/>
  <c r="C5293" i="1"/>
  <c r="E5293" i="1" s="1"/>
  <c r="C5173" i="1"/>
  <c r="E5173" i="1" s="1"/>
  <c r="C5053" i="1"/>
  <c r="E5053" i="1" s="1"/>
  <c r="C4933" i="1"/>
  <c r="E4933" i="1" s="1"/>
  <c r="C4813" i="1"/>
  <c r="E4813" i="1" s="1"/>
  <c r="C4681" i="1"/>
  <c r="E4681" i="1" s="1"/>
  <c r="C4561" i="1"/>
  <c r="E4561" i="1" s="1"/>
  <c r="C4441" i="1"/>
  <c r="E4441" i="1" s="1"/>
  <c r="C4333" i="1"/>
  <c r="E4333" i="1" s="1"/>
  <c r="C4201" i="1"/>
  <c r="E4201" i="1" s="1"/>
  <c r="C4081" i="1"/>
  <c r="E4081" i="1" s="1"/>
  <c r="C3949" i="1"/>
  <c r="E3949" i="1" s="1"/>
  <c r="C3817" i="1"/>
  <c r="E3817" i="1" s="1"/>
  <c r="C3685" i="1"/>
  <c r="E3685" i="1" s="1"/>
  <c r="C3565" i="1"/>
  <c r="E3565" i="1" s="1"/>
  <c r="C3445" i="1"/>
  <c r="E3445" i="1" s="1"/>
  <c r="C3325" i="1"/>
  <c r="E3325" i="1" s="1"/>
  <c r="C3229" i="1"/>
  <c r="E3229" i="1" s="1"/>
  <c r="C3121" i="1"/>
  <c r="E3121" i="1" s="1"/>
  <c r="C3001" i="1"/>
  <c r="E3001" i="1" s="1"/>
  <c r="C2869" i="1"/>
  <c r="E2869" i="1" s="1"/>
  <c r="C2749" i="1"/>
  <c r="E2749" i="1" s="1"/>
  <c r="C2641" i="1"/>
  <c r="E2641" i="1" s="1"/>
  <c r="C2509" i="1"/>
  <c r="E2509" i="1" s="1"/>
  <c r="C2389" i="1"/>
  <c r="E2389" i="1" s="1"/>
  <c r="C2257" i="1"/>
  <c r="E2257" i="1" s="1"/>
  <c r="C2137" i="1"/>
  <c r="E2137" i="1" s="1"/>
  <c r="C1981" i="1"/>
  <c r="E1981" i="1" s="1"/>
  <c r="C1777" i="1"/>
  <c r="E1777" i="1" s="1"/>
  <c r="C1321" i="1"/>
  <c r="E1321" i="1" s="1"/>
  <c r="C85" i="1"/>
  <c r="E85" i="1" s="1"/>
  <c r="C9955" i="1"/>
  <c r="E9955" i="1" s="1"/>
  <c r="C9895" i="1"/>
  <c r="E9895" i="1" s="1"/>
  <c r="C9799" i="1"/>
  <c r="E9799" i="1" s="1"/>
  <c r="C9727" i="1"/>
  <c r="E9727" i="1" s="1"/>
  <c r="C9990" i="1"/>
  <c r="E9990" i="1" s="1"/>
  <c r="C9942" i="1"/>
  <c r="E9942" i="1" s="1"/>
  <c r="C9894" i="1"/>
  <c r="E9894" i="1" s="1"/>
  <c r="C9858" i="1"/>
  <c r="E9858" i="1" s="1"/>
  <c r="C9834" i="1"/>
  <c r="E9834" i="1" s="1"/>
  <c r="C9822" i="1"/>
  <c r="E9822" i="1" s="1"/>
  <c r="C9810" i="1"/>
  <c r="E9810" i="1" s="1"/>
  <c r="C9798" i="1"/>
  <c r="E9798" i="1" s="1"/>
  <c r="C9786" i="1"/>
  <c r="E9786" i="1" s="1"/>
  <c r="C9774" i="1"/>
  <c r="E9774" i="1" s="1"/>
  <c r="C9762" i="1"/>
  <c r="E9762" i="1" s="1"/>
  <c r="C9750" i="1"/>
  <c r="E9750" i="1" s="1"/>
  <c r="C9738" i="1"/>
  <c r="E9738" i="1" s="1"/>
  <c r="C9726" i="1"/>
  <c r="E9726" i="1" s="1"/>
  <c r="C9714" i="1"/>
  <c r="E9714" i="1" s="1"/>
  <c r="C9702" i="1"/>
  <c r="E9702" i="1" s="1"/>
  <c r="C9690" i="1"/>
  <c r="E9690" i="1" s="1"/>
  <c r="C9678" i="1"/>
  <c r="E9678" i="1" s="1"/>
  <c r="C9666" i="1"/>
  <c r="E9666" i="1" s="1"/>
  <c r="C9654" i="1"/>
  <c r="E9654" i="1" s="1"/>
  <c r="C9642" i="1"/>
  <c r="C9630" i="1"/>
  <c r="E9630" i="1" s="1"/>
  <c r="C9618" i="1"/>
  <c r="E9618" i="1" s="1"/>
  <c r="C9606" i="1"/>
  <c r="E9606" i="1" s="1"/>
  <c r="C9594" i="1"/>
  <c r="E9594" i="1" s="1"/>
  <c r="C9582" i="1"/>
  <c r="E9582" i="1" s="1"/>
  <c r="C9570" i="1"/>
  <c r="E9570" i="1" s="1"/>
  <c r="C9558" i="1"/>
  <c r="E9558" i="1" s="1"/>
  <c r="C9546" i="1"/>
  <c r="E9546" i="1" s="1"/>
  <c r="C9534" i="1"/>
  <c r="E9534" i="1" s="1"/>
  <c r="C9522" i="1"/>
  <c r="E9522" i="1" s="1"/>
  <c r="C9510" i="1"/>
  <c r="E9510" i="1" s="1"/>
  <c r="C9498" i="1"/>
  <c r="E9498" i="1" s="1"/>
  <c r="C9486" i="1"/>
  <c r="E9486" i="1" s="1"/>
  <c r="C9474" i="1"/>
  <c r="E9474" i="1" s="1"/>
  <c r="C9462" i="1"/>
  <c r="E9462" i="1" s="1"/>
  <c r="C9450" i="1"/>
  <c r="E9450" i="1" s="1"/>
  <c r="C9438" i="1"/>
  <c r="E9438" i="1" s="1"/>
  <c r="C9426" i="1"/>
  <c r="E9426" i="1" s="1"/>
  <c r="C9414" i="1"/>
  <c r="E9414" i="1" s="1"/>
  <c r="C9402" i="1"/>
  <c r="E9402" i="1" s="1"/>
  <c r="C9390" i="1"/>
  <c r="E9390" i="1" s="1"/>
  <c r="C9378" i="1"/>
  <c r="E9378" i="1" s="1"/>
  <c r="C9366" i="1"/>
  <c r="E9366" i="1" s="1"/>
  <c r="C9354" i="1"/>
  <c r="E9354" i="1" s="1"/>
  <c r="C9342" i="1"/>
  <c r="E9342" i="1" s="1"/>
  <c r="C9330" i="1"/>
  <c r="C9318" i="1"/>
  <c r="E9318" i="1" s="1"/>
  <c r="C9306" i="1"/>
  <c r="E9306" i="1" s="1"/>
  <c r="C9294" i="1"/>
  <c r="E9294" i="1" s="1"/>
  <c r="C9282" i="1"/>
  <c r="E9282" i="1" s="1"/>
  <c r="C9270" i="1"/>
  <c r="E9270" i="1" s="1"/>
  <c r="C9258" i="1"/>
  <c r="E9258" i="1" s="1"/>
  <c r="C9246" i="1"/>
  <c r="E9246" i="1" s="1"/>
  <c r="C9234" i="1"/>
  <c r="E9234" i="1" s="1"/>
  <c r="C9222" i="1"/>
  <c r="E9222" i="1" s="1"/>
  <c r="C9210" i="1"/>
  <c r="E9210" i="1" s="1"/>
  <c r="C9198" i="1"/>
  <c r="E9198" i="1" s="1"/>
  <c r="C9186" i="1"/>
  <c r="E9186" i="1" s="1"/>
  <c r="C9174" i="1"/>
  <c r="E9174" i="1" s="1"/>
  <c r="C9162" i="1"/>
  <c r="E9162" i="1" s="1"/>
  <c r="C9150" i="1"/>
  <c r="E9150" i="1" s="1"/>
  <c r="C9138" i="1"/>
  <c r="E9138" i="1" s="1"/>
  <c r="C9126" i="1"/>
  <c r="E9126" i="1" s="1"/>
  <c r="C9114" i="1"/>
  <c r="E9114" i="1" s="1"/>
  <c r="C9102" i="1"/>
  <c r="E9102" i="1" s="1"/>
  <c r="C9090" i="1"/>
  <c r="E9090" i="1" s="1"/>
  <c r="C9078" i="1"/>
  <c r="E9078" i="1" s="1"/>
  <c r="C9066" i="1"/>
  <c r="E9066" i="1" s="1"/>
  <c r="C9054" i="1"/>
  <c r="E9054" i="1" s="1"/>
  <c r="C9042" i="1"/>
  <c r="E9042" i="1" s="1"/>
  <c r="C9030" i="1"/>
  <c r="E9030" i="1" s="1"/>
  <c r="C9018" i="1"/>
  <c r="E9018" i="1" s="1"/>
  <c r="C9006" i="1"/>
  <c r="E9006" i="1" s="1"/>
  <c r="C8994" i="1"/>
  <c r="E8994" i="1" s="1"/>
  <c r="C8982" i="1"/>
  <c r="E8982" i="1" s="1"/>
  <c r="C8970" i="1"/>
  <c r="E8970" i="1" s="1"/>
  <c r="C8958" i="1"/>
  <c r="E8958" i="1" s="1"/>
  <c r="C8946" i="1"/>
  <c r="E8946" i="1" s="1"/>
  <c r="C8934" i="1"/>
  <c r="E8934" i="1" s="1"/>
  <c r="C8922" i="1"/>
  <c r="E8922" i="1" s="1"/>
  <c r="C8910" i="1"/>
  <c r="E8910" i="1" s="1"/>
  <c r="C8898" i="1"/>
  <c r="E8898" i="1" s="1"/>
  <c r="C8886" i="1"/>
  <c r="E8886" i="1" s="1"/>
  <c r="C8874" i="1"/>
  <c r="E8874" i="1" s="1"/>
  <c r="C8862" i="1"/>
  <c r="E8862" i="1" s="1"/>
  <c r="C8850" i="1"/>
  <c r="E8850" i="1" s="1"/>
  <c r="C8838" i="1"/>
  <c r="E8838" i="1" s="1"/>
  <c r="C8826" i="1"/>
  <c r="E8826" i="1" s="1"/>
  <c r="C8814" i="1"/>
  <c r="C8802" i="1"/>
  <c r="E8802" i="1" s="1"/>
  <c r="C8790" i="1"/>
  <c r="E8790" i="1" s="1"/>
  <c r="C8778" i="1"/>
  <c r="E8778" i="1" s="1"/>
  <c r="C8766" i="1"/>
  <c r="E8766" i="1" s="1"/>
  <c r="C8754" i="1"/>
  <c r="E8754" i="1" s="1"/>
  <c r="C8742" i="1"/>
  <c r="E8742" i="1" s="1"/>
  <c r="C8730" i="1"/>
  <c r="E8730" i="1" s="1"/>
  <c r="C8718" i="1"/>
  <c r="E8718" i="1" s="1"/>
  <c r="C8706" i="1"/>
  <c r="E8706" i="1" s="1"/>
  <c r="C8694" i="1"/>
  <c r="E8694" i="1" s="1"/>
  <c r="C8682" i="1"/>
  <c r="E8682" i="1" s="1"/>
  <c r="C8670" i="1"/>
  <c r="E8670" i="1" s="1"/>
  <c r="C8658" i="1"/>
  <c r="E8658" i="1" s="1"/>
  <c r="C8646" i="1"/>
  <c r="E8646" i="1" s="1"/>
  <c r="C8634" i="1"/>
  <c r="E8634" i="1" s="1"/>
  <c r="C8622" i="1"/>
  <c r="E8622" i="1" s="1"/>
  <c r="C8610" i="1"/>
  <c r="E8610" i="1" s="1"/>
  <c r="C8598" i="1"/>
  <c r="E8598" i="1" s="1"/>
  <c r="C8586" i="1"/>
  <c r="E8586" i="1" s="1"/>
  <c r="C8574" i="1"/>
  <c r="E8574" i="1" s="1"/>
  <c r="C8562" i="1"/>
  <c r="E8562" i="1" s="1"/>
  <c r="C8550" i="1"/>
  <c r="E8550" i="1" s="1"/>
  <c r="C8538" i="1"/>
  <c r="E8538" i="1" s="1"/>
  <c r="C8526" i="1"/>
  <c r="E8526" i="1" s="1"/>
  <c r="C8514" i="1"/>
  <c r="E8514" i="1" s="1"/>
  <c r="C8502" i="1"/>
  <c r="E8502" i="1" s="1"/>
  <c r="C8490" i="1"/>
  <c r="E8490" i="1" s="1"/>
  <c r="C8478" i="1"/>
  <c r="E8478" i="1" s="1"/>
  <c r="C8466" i="1"/>
  <c r="E8466" i="1" s="1"/>
  <c r="C8454" i="1"/>
  <c r="E8454" i="1" s="1"/>
  <c r="C8442" i="1"/>
  <c r="E8442" i="1" s="1"/>
  <c r="C8430" i="1"/>
  <c r="E8430" i="1" s="1"/>
  <c r="C8418" i="1"/>
  <c r="E8418" i="1" s="1"/>
  <c r="C8406" i="1"/>
  <c r="E8406" i="1" s="1"/>
  <c r="C8394" i="1"/>
  <c r="E8394" i="1" s="1"/>
  <c r="C8382" i="1"/>
  <c r="E8382" i="1" s="1"/>
  <c r="C8370" i="1"/>
  <c r="E8370" i="1" s="1"/>
  <c r="C8358" i="1"/>
  <c r="E8358" i="1" s="1"/>
  <c r="C8346" i="1"/>
  <c r="E8346" i="1" s="1"/>
  <c r="C8334" i="1"/>
  <c r="E8334" i="1" s="1"/>
  <c r="C8322" i="1"/>
  <c r="E8322" i="1" s="1"/>
  <c r="C8310" i="1"/>
  <c r="E8310" i="1" s="1"/>
  <c r="C8298" i="1"/>
  <c r="E8298" i="1" s="1"/>
  <c r="C8286" i="1"/>
  <c r="E8286" i="1" s="1"/>
  <c r="C8274" i="1"/>
  <c r="E8274" i="1" s="1"/>
  <c r="C8262" i="1"/>
  <c r="E8262" i="1" s="1"/>
  <c r="C8250" i="1"/>
  <c r="E8250" i="1" s="1"/>
  <c r="C8238" i="1"/>
  <c r="E8238" i="1" s="1"/>
  <c r="C8226" i="1"/>
  <c r="E8226" i="1" s="1"/>
  <c r="C8214" i="1"/>
  <c r="E8214" i="1" s="1"/>
  <c r="C8202" i="1"/>
  <c r="E8202" i="1" s="1"/>
  <c r="C8190" i="1"/>
  <c r="E8190" i="1" s="1"/>
  <c r="C8178" i="1"/>
  <c r="E8178" i="1" s="1"/>
  <c r="C8166" i="1"/>
  <c r="E8166" i="1" s="1"/>
  <c r="C8154" i="1"/>
  <c r="E8154" i="1" s="1"/>
  <c r="C8142" i="1"/>
  <c r="E8142" i="1" s="1"/>
  <c r="C8130" i="1"/>
  <c r="E8130" i="1" s="1"/>
  <c r="C8118" i="1"/>
  <c r="E8118" i="1" s="1"/>
  <c r="C8106" i="1"/>
  <c r="E8106" i="1" s="1"/>
  <c r="C8094" i="1"/>
  <c r="E8094" i="1" s="1"/>
  <c r="C8082" i="1"/>
  <c r="E8082" i="1" s="1"/>
  <c r="C8070" i="1"/>
  <c r="E8070" i="1" s="1"/>
  <c r="C8058" i="1"/>
  <c r="E8058" i="1" s="1"/>
  <c r="C8046" i="1"/>
  <c r="E8046" i="1" s="1"/>
  <c r="C8034" i="1"/>
  <c r="E8034" i="1" s="1"/>
  <c r="C8022" i="1"/>
  <c r="E8022" i="1" s="1"/>
  <c r="C8010" i="1"/>
  <c r="E8010" i="1" s="1"/>
  <c r="C7998" i="1"/>
  <c r="E7998" i="1" s="1"/>
  <c r="C7986" i="1"/>
  <c r="E7986" i="1" s="1"/>
  <c r="C7974" i="1"/>
  <c r="E7974" i="1" s="1"/>
  <c r="C7962" i="1"/>
  <c r="E7962" i="1" s="1"/>
  <c r="C7950" i="1"/>
  <c r="E7950" i="1" s="1"/>
  <c r="C7938" i="1"/>
  <c r="E7938" i="1" s="1"/>
  <c r="C7926" i="1"/>
  <c r="E7926" i="1" s="1"/>
  <c r="C7914" i="1"/>
  <c r="E7914" i="1" s="1"/>
  <c r="C7902" i="1"/>
  <c r="E7902" i="1" s="1"/>
  <c r="C7890" i="1"/>
  <c r="E7890" i="1" s="1"/>
  <c r="C7878" i="1"/>
  <c r="E7878" i="1" s="1"/>
  <c r="C7866" i="1"/>
  <c r="E7866" i="1" s="1"/>
  <c r="C7854" i="1"/>
  <c r="E7854" i="1" s="1"/>
  <c r="C7842" i="1"/>
  <c r="E7842" i="1" s="1"/>
  <c r="C7830" i="1"/>
  <c r="C7818" i="1"/>
  <c r="E7818" i="1" s="1"/>
  <c r="C7806" i="1"/>
  <c r="E7806" i="1" s="1"/>
  <c r="C7794" i="1"/>
  <c r="E7794" i="1" s="1"/>
  <c r="C7782" i="1"/>
  <c r="E7782" i="1" s="1"/>
  <c r="C7770" i="1"/>
  <c r="E7770" i="1" s="1"/>
  <c r="C7758" i="1"/>
  <c r="E7758" i="1" s="1"/>
  <c r="C7746" i="1"/>
  <c r="E7746" i="1" s="1"/>
  <c r="C7734" i="1"/>
  <c r="E7734" i="1" s="1"/>
  <c r="C7722" i="1"/>
  <c r="E7722" i="1" s="1"/>
  <c r="C7710" i="1"/>
  <c r="E7710" i="1" s="1"/>
  <c r="C7698" i="1"/>
  <c r="E7698" i="1" s="1"/>
  <c r="C7686" i="1"/>
  <c r="E7686" i="1" s="1"/>
  <c r="C7674" i="1"/>
  <c r="E7674" i="1" s="1"/>
  <c r="C7662" i="1"/>
  <c r="E7662" i="1" s="1"/>
  <c r="C7650" i="1"/>
  <c r="E7650" i="1" s="1"/>
  <c r="C7638" i="1"/>
  <c r="E7638" i="1" s="1"/>
  <c r="C7626" i="1"/>
  <c r="E7626" i="1" s="1"/>
  <c r="C7614" i="1"/>
  <c r="E7614" i="1" s="1"/>
  <c r="C7602" i="1"/>
  <c r="E7602" i="1" s="1"/>
  <c r="C7590" i="1"/>
  <c r="E7590" i="1" s="1"/>
  <c r="C7578" i="1"/>
  <c r="C7566" i="1"/>
  <c r="E7566" i="1" s="1"/>
  <c r="C7554" i="1"/>
  <c r="E7554" i="1" s="1"/>
  <c r="C7542" i="1"/>
  <c r="E7542" i="1" s="1"/>
  <c r="C7530" i="1"/>
  <c r="E7530" i="1" s="1"/>
  <c r="C7518" i="1"/>
  <c r="E7518" i="1" s="1"/>
  <c r="C7506" i="1"/>
  <c r="E7506" i="1" s="1"/>
  <c r="C7494" i="1"/>
  <c r="E7494" i="1" s="1"/>
  <c r="C7482" i="1"/>
  <c r="E7482" i="1" s="1"/>
  <c r="C7470" i="1"/>
  <c r="E7470" i="1" s="1"/>
  <c r="C7458" i="1"/>
  <c r="E7458" i="1" s="1"/>
  <c r="C7446" i="1"/>
  <c r="E7446" i="1" s="1"/>
  <c r="C7434" i="1"/>
  <c r="E7434" i="1" s="1"/>
  <c r="C7422" i="1"/>
  <c r="E7422" i="1" s="1"/>
  <c r="C7410" i="1"/>
  <c r="E7410" i="1" s="1"/>
  <c r="C7398" i="1"/>
  <c r="E7398" i="1" s="1"/>
  <c r="C7386" i="1"/>
  <c r="E7386" i="1" s="1"/>
  <c r="C7374" i="1"/>
  <c r="E7374" i="1" s="1"/>
  <c r="C7362" i="1"/>
  <c r="E7362" i="1" s="1"/>
  <c r="C7350" i="1"/>
  <c r="E7350" i="1" s="1"/>
  <c r="C7338" i="1"/>
  <c r="E7338" i="1" s="1"/>
  <c r="C7326" i="1"/>
  <c r="E7326" i="1" s="1"/>
  <c r="C7314" i="1"/>
  <c r="E7314" i="1" s="1"/>
  <c r="C7302" i="1"/>
  <c r="E7302" i="1" s="1"/>
  <c r="C7290" i="1"/>
  <c r="E7290" i="1" s="1"/>
  <c r="C7278" i="1"/>
  <c r="E7278" i="1" s="1"/>
  <c r="C7266" i="1"/>
  <c r="E7266" i="1" s="1"/>
  <c r="C7254" i="1"/>
  <c r="E7254" i="1" s="1"/>
  <c r="C7242" i="1"/>
  <c r="E7242" i="1" s="1"/>
  <c r="C7230" i="1"/>
  <c r="E7230" i="1" s="1"/>
  <c r="C7218" i="1"/>
  <c r="E7218" i="1" s="1"/>
  <c r="C7206" i="1"/>
  <c r="E7206" i="1" s="1"/>
  <c r="C7194" i="1"/>
  <c r="E7194" i="1" s="1"/>
  <c r="C7182" i="1"/>
  <c r="E7182" i="1" s="1"/>
  <c r="C7170" i="1"/>
  <c r="E7170" i="1" s="1"/>
  <c r="C7158" i="1"/>
  <c r="E7158" i="1" s="1"/>
  <c r="C7146" i="1"/>
  <c r="E7146" i="1" s="1"/>
  <c r="C7134" i="1"/>
  <c r="E7134" i="1" s="1"/>
  <c r="C7122" i="1"/>
  <c r="E7122" i="1" s="1"/>
  <c r="C7110" i="1"/>
  <c r="E7110" i="1" s="1"/>
  <c r="C7098" i="1"/>
  <c r="E7098" i="1" s="1"/>
  <c r="C7086" i="1"/>
  <c r="E7086" i="1" s="1"/>
  <c r="C7074" i="1"/>
  <c r="E7074" i="1" s="1"/>
  <c r="C7062" i="1"/>
  <c r="E7062" i="1" s="1"/>
  <c r="C7050" i="1"/>
  <c r="E7050" i="1" s="1"/>
  <c r="C7038" i="1"/>
  <c r="E7038" i="1" s="1"/>
  <c r="C7026" i="1"/>
  <c r="E7026" i="1" s="1"/>
  <c r="C7014" i="1"/>
  <c r="E7014" i="1" s="1"/>
  <c r="C7002" i="1"/>
  <c r="E7002" i="1" s="1"/>
  <c r="C6990" i="1"/>
  <c r="E6990" i="1" s="1"/>
  <c r="C6978" i="1"/>
  <c r="E6978" i="1" s="1"/>
  <c r="C6966" i="1"/>
  <c r="E6966" i="1" s="1"/>
  <c r="C6954" i="1"/>
  <c r="E6954" i="1" s="1"/>
  <c r="C6942" i="1"/>
  <c r="E6942" i="1" s="1"/>
  <c r="C6930" i="1"/>
  <c r="E6930" i="1" s="1"/>
  <c r="C6918" i="1"/>
  <c r="E6918" i="1" s="1"/>
  <c r="C6906" i="1"/>
  <c r="E6906" i="1" s="1"/>
  <c r="C6894" i="1"/>
  <c r="E6894" i="1" s="1"/>
  <c r="C6882" i="1"/>
  <c r="E6882" i="1" s="1"/>
  <c r="C6870" i="1"/>
  <c r="E6870" i="1" s="1"/>
  <c r="C6858" i="1"/>
  <c r="E6858" i="1" s="1"/>
  <c r="C6846" i="1"/>
  <c r="E6846" i="1" s="1"/>
  <c r="C6834" i="1"/>
  <c r="E6834" i="1" s="1"/>
  <c r="C6822" i="1"/>
  <c r="E6822" i="1" s="1"/>
  <c r="C6810" i="1"/>
  <c r="E6810" i="1" s="1"/>
  <c r="C6798" i="1"/>
  <c r="E6798" i="1" s="1"/>
  <c r="C6786" i="1"/>
  <c r="E6786" i="1" s="1"/>
  <c r="C6774" i="1"/>
  <c r="E6774" i="1" s="1"/>
  <c r="C6762" i="1"/>
  <c r="E6762" i="1" s="1"/>
  <c r="C6750" i="1"/>
  <c r="E6750" i="1" s="1"/>
  <c r="C6738" i="1"/>
  <c r="E6738" i="1" s="1"/>
  <c r="C6726" i="1"/>
  <c r="E6726" i="1" s="1"/>
  <c r="C6714" i="1"/>
  <c r="E6714" i="1" s="1"/>
  <c r="C6702" i="1"/>
  <c r="E6702" i="1" s="1"/>
  <c r="C6690" i="1"/>
  <c r="E6690" i="1" s="1"/>
  <c r="C6678" i="1"/>
  <c r="E6678" i="1" s="1"/>
  <c r="C6666" i="1"/>
  <c r="E6666" i="1" s="1"/>
  <c r="C6654" i="1"/>
  <c r="E6654" i="1" s="1"/>
  <c r="C6642" i="1"/>
  <c r="E6642" i="1" s="1"/>
  <c r="C6630" i="1"/>
  <c r="E6630" i="1" s="1"/>
  <c r="C6618" i="1"/>
  <c r="E6618" i="1" s="1"/>
  <c r="C6606" i="1"/>
  <c r="E6606" i="1" s="1"/>
  <c r="C6594" i="1"/>
  <c r="E6594" i="1" s="1"/>
  <c r="C6582" i="1"/>
  <c r="E6582" i="1" s="1"/>
  <c r="C6570" i="1"/>
  <c r="E6570" i="1" s="1"/>
  <c r="C6558" i="1"/>
  <c r="E6558" i="1" s="1"/>
  <c r="C6546" i="1"/>
  <c r="E6546" i="1" s="1"/>
  <c r="C6534" i="1"/>
  <c r="E6534" i="1" s="1"/>
  <c r="C6522" i="1"/>
  <c r="E6522" i="1" s="1"/>
  <c r="C6510" i="1"/>
  <c r="E6510" i="1" s="1"/>
  <c r="C6498" i="1"/>
  <c r="E6498" i="1" s="1"/>
  <c r="C6486" i="1"/>
  <c r="E6486" i="1" s="1"/>
  <c r="C6474" i="1"/>
  <c r="E6474" i="1" s="1"/>
  <c r="C6462" i="1"/>
  <c r="E6462" i="1" s="1"/>
  <c r="C6450" i="1"/>
  <c r="E6450" i="1" s="1"/>
  <c r="C6438" i="1"/>
  <c r="E6438" i="1" s="1"/>
  <c r="C6426" i="1"/>
  <c r="E6426" i="1" s="1"/>
  <c r="C6414" i="1"/>
  <c r="E6414" i="1" s="1"/>
  <c r="C6402" i="1"/>
  <c r="E6402" i="1" s="1"/>
  <c r="C6390" i="1"/>
  <c r="E6390" i="1" s="1"/>
  <c r="C6378" i="1"/>
  <c r="E6378" i="1" s="1"/>
  <c r="C6366" i="1"/>
  <c r="E6366" i="1" s="1"/>
  <c r="C6354" i="1"/>
  <c r="E6354" i="1" s="1"/>
  <c r="C6342" i="1"/>
  <c r="E6342" i="1" s="1"/>
  <c r="C6330" i="1"/>
  <c r="E6330" i="1" s="1"/>
  <c r="C6318" i="1"/>
  <c r="E6318" i="1" s="1"/>
  <c r="C6306" i="1"/>
  <c r="E6306" i="1" s="1"/>
  <c r="C6294" i="1"/>
  <c r="E6294" i="1" s="1"/>
  <c r="C6282" i="1"/>
  <c r="E6282" i="1" s="1"/>
  <c r="C6270" i="1"/>
  <c r="E6270" i="1" s="1"/>
  <c r="C6258" i="1"/>
  <c r="E6258" i="1" s="1"/>
  <c r="C6246" i="1"/>
  <c r="E6246" i="1" s="1"/>
  <c r="C6234" i="1"/>
  <c r="E6234" i="1" s="1"/>
  <c r="C6222" i="1"/>
  <c r="E6222" i="1" s="1"/>
  <c r="C6210" i="1"/>
  <c r="E6210" i="1" s="1"/>
  <c r="C6198" i="1"/>
  <c r="E6198" i="1" s="1"/>
  <c r="C6186" i="1"/>
  <c r="E6186" i="1" s="1"/>
  <c r="C6174" i="1"/>
  <c r="E6174" i="1" s="1"/>
  <c r="C6162" i="1"/>
  <c r="E6162" i="1" s="1"/>
  <c r="C6150" i="1"/>
  <c r="E6150" i="1" s="1"/>
  <c r="C6138" i="1"/>
  <c r="E6138" i="1" s="1"/>
  <c r="C6126" i="1"/>
  <c r="E6126" i="1" s="1"/>
  <c r="C6114" i="1"/>
  <c r="E6114" i="1" s="1"/>
  <c r="C6102" i="1"/>
  <c r="E6102" i="1" s="1"/>
  <c r="C6090" i="1"/>
  <c r="E6090" i="1" s="1"/>
  <c r="C6078" i="1"/>
  <c r="E6078" i="1" s="1"/>
  <c r="C6066" i="1"/>
  <c r="E6066" i="1" s="1"/>
  <c r="C6054" i="1"/>
  <c r="E6054" i="1" s="1"/>
  <c r="C6042" i="1"/>
  <c r="E6042" i="1" s="1"/>
  <c r="C6030" i="1"/>
  <c r="E6030" i="1" s="1"/>
  <c r="C6018" i="1"/>
  <c r="E6018" i="1" s="1"/>
  <c r="C6006" i="1"/>
  <c r="E6006" i="1" s="1"/>
  <c r="C5994" i="1"/>
  <c r="E5994" i="1" s="1"/>
  <c r="C5982" i="1"/>
  <c r="E5982" i="1" s="1"/>
  <c r="C5970" i="1"/>
  <c r="E5970" i="1" s="1"/>
  <c r="C5958" i="1"/>
  <c r="E5958" i="1" s="1"/>
  <c r="C5946" i="1"/>
  <c r="E5946" i="1" s="1"/>
  <c r="C5934" i="1"/>
  <c r="E5934" i="1" s="1"/>
  <c r="C5922" i="1"/>
  <c r="E5922" i="1" s="1"/>
  <c r="C5910" i="1"/>
  <c r="E5910" i="1" s="1"/>
  <c r="C5898" i="1"/>
  <c r="E5898" i="1" s="1"/>
  <c r="C5886" i="1"/>
  <c r="E5886" i="1" s="1"/>
  <c r="C5874" i="1"/>
  <c r="E5874" i="1" s="1"/>
  <c r="C5862" i="1"/>
  <c r="E5862" i="1" s="1"/>
  <c r="C5850" i="1"/>
  <c r="E5850" i="1" s="1"/>
  <c r="C5838" i="1"/>
  <c r="E5838" i="1" s="1"/>
  <c r="C5826" i="1"/>
  <c r="E5826" i="1" s="1"/>
  <c r="C5814" i="1"/>
  <c r="E5814" i="1" s="1"/>
  <c r="C5802" i="1"/>
  <c r="E5802" i="1" s="1"/>
  <c r="C5790" i="1"/>
  <c r="E5790" i="1" s="1"/>
  <c r="C5778" i="1"/>
  <c r="E5778" i="1" s="1"/>
  <c r="C5766" i="1"/>
  <c r="E5766" i="1" s="1"/>
  <c r="C5754" i="1"/>
  <c r="E5754" i="1" s="1"/>
  <c r="C5742" i="1"/>
  <c r="E5742" i="1" s="1"/>
  <c r="C5730" i="1"/>
  <c r="E5730" i="1" s="1"/>
  <c r="C5718" i="1"/>
  <c r="E5718" i="1" s="1"/>
  <c r="C5706" i="1"/>
  <c r="E5706" i="1" s="1"/>
  <c r="C5694" i="1"/>
  <c r="E5694" i="1" s="1"/>
  <c r="C5682" i="1"/>
  <c r="E5682" i="1" s="1"/>
  <c r="C5670" i="1"/>
  <c r="E5670" i="1" s="1"/>
  <c r="C5658" i="1"/>
  <c r="E5658" i="1" s="1"/>
  <c r="C5646" i="1"/>
  <c r="E5646" i="1" s="1"/>
  <c r="C5634" i="1"/>
  <c r="E5634" i="1" s="1"/>
  <c r="C5622" i="1"/>
  <c r="E5622" i="1" s="1"/>
  <c r="C4886" i="1"/>
  <c r="E4886" i="1" s="1"/>
  <c r="C4790" i="1"/>
  <c r="E4790" i="1" s="1"/>
  <c r="C4670" i="1"/>
  <c r="E4670" i="1" s="1"/>
  <c r="C4550" i="1"/>
  <c r="E4550" i="1" s="1"/>
  <c r="C4430" i="1"/>
  <c r="E4430" i="1" s="1"/>
  <c r="C4310" i="1"/>
  <c r="E4310" i="1" s="1"/>
  <c r="C4178" i="1"/>
  <c r="E4178" i="1" s="1"/>
  <c r="C4058" i="1"/>
  <c r="E4058" i="1" s="1"/>
  <c r="C3938" i="1"/>
  <c r="E3938" i="1" s="1"/>
  <c r="C3818" i="1"/>
  <c r="E3818" i="1" s="1"/>
  <c r="C3698" i="1"/>
  <c r="E3698" i="1" s="1"/>
  <c r="C3590" i="1"/>
  <c r="E3590" i="1" s="1"/>
  <c r="C3470" i="1"/>
  <c r="E3470" i="1" s="1"/>
  <c r="C3350" i="1"/>
  <c r="E3350" i="1" s="1"/>
  <c r="C3242" i="1"/>
  <c r="E3242" i="1" s="1"/>
  <c r="C3122" i="1"/>
  <c r="E3122" i="1" s="1"/>
  <c r="C2990" i="1"/>
  <c r="E2990" i="1" s="1"/>
  <c r="C2870" i="1"/>
  <c r="E2870" i="1" s="1"/>
  <c r="C2750" i="1"/>
  <c r="E2750" i="1" s="1"/>
  <c r="C2630" i="1"/>
  <c r="E2630" i="1" s="1"/>
  <c r="C2510" i="1"/>
  <c r="E2510" i="1" s="1"/>
  <c r="C2402" i="1"/>
  <c r="E2402" i="1" s="1"/>
  <c r="C2282" i="1"/>
  <c r="E2282" i="1" s="1"/>
  <c r="C2150" i="1"/>
  <c r="E2150" i="1" s="1"/>
  <c r="C2030" i="1"/>
  <c r="E2030" i="1" s="1"/>
  <c r="C1910" i="1"/>
  <c r="E1910" i="1" s="1"/>
  <c r="C1790" i="1"/>
  <c r="E1790" i="1" s="1"/>
  <c r="C1658" i="1"/>
  <c r="E1658" i="1" s="1"/>
  <c r="C1538" i="1"/>
  <c r="E1538" i="1" s="1"/>
  <c r="C1406" i="1"/>
  <c r="E1406" i="1" s="1"/>
  <c r="C1286" i="1"/>
  <c r="E1286" i="1" s="1"/>
  <c r="C1154" i="1"/>
  <c r="E1154" i="1" s="1"/>
  <c r="C1034" i="1"/>
  <c r="E1034" i="1" s="1"/>
  <c r="C902" i="1"/>
  <c r="E902" i="1" s="1"/>
  <c r="C782" i="1"/>
  <c r="E782" i="1" s="1"/>
  <c r="C650" i="1"/>
  <c r="E650" i="1" s="1"/>
  <c r="C530" i="1"/>
  <c r="E530" i="1" s="1"/>
  <c r="C398" i="1"/>
  <c r="E398" i="1" s="1"/>
  <c r="C242" i="1"/>
  <c r="E242" i="1" s="1"/>
  <c r="C26" i="1"/>
  <c r="E26" i="1" s="1"/>
  <c r="C9877" i="1"/>
  <c r="E9877" i="1" s="1"/>
  <c r="C9733" i="1"/>
  <c r="E9733" i="1" s="1"/>
  <c r="C9613" i="1"/>
  <c r="E9613" i="1" s="1"/>
  <c r="C9493" i="1"/>
  <c r="E9493" i="1" s="1"/>
  <c r="C9373" i="1"/>
  <c r="E9373" i="1" s="1"/>
  <c r="C9253" i="1"/>
  <c r="E9253" i="1" s="1"/>
  <c r="C9133" i="1"/>
  <c r="E9133" i="1" s="1"/>
  <c r="C9013" i="1"/>
  <c r="E9013" i="1" s="1"/>
  <c r="C8929" i="1"/>
  <c r="E8929" i="1" s="1"/>
  <c r="C8809" i="1"/>
  <c r="E8809" i="1" s="1"/>
  <c r="C8689" i="1"/>
  <c r="E8689" i="1" s="1"/>
  <c r="C8557" i="1"/>
  <c r="E8557" i="1" s="1"/>
  <c r="C8449" i="1"/>
  <c r="E8449" i="1" s="1"/>
  <c r="C8329" i="1"/>
  <c r="E8329" i="1" s="1"/>
  <c r="C8209" i="1"/>
  <c r="E8209" i="1" s="1"/>
  <c r="C8077" i="1"/>
  <c r="E8077" i="1" s="1"/>
  <c r="C7945" i="1"/>
  <c r="E7945" i="1" s="1"/>
  <c r="C7801" i="1"/>
  <c r="C7669" i="1"/>
  <c r="E7669" i="1" s="1"/>
  <c r="C7561" i="1"/>
  <c r="E7561" i="1" s="1"/>
  <c r="C7441" i="1"/>
  <c r="E7441" i="1" s="1"/>
  <c r="C7333" i="1"/>
  <c r="E7333" i="1" s="1"/>
  <c r="C7189" i="1"/>
  <c r="E7189" i="1" s="1"/>
  <c r="C7069" i="1"/>
  <c r="E7069" i="1" s="1"/>
  <c r="C6949" i="1"/>
  <c r="E6949" i="1" s="1"/>
  <c r="C6829" i="1"/>
  <c r="E6829" i="1" s="1"/>
  <c r="C6697" i="1"/>
  <c r="E6697" i="1" s="1"/>
  <c r="C6577" i="1"/>
  <c r="E6577" i="1" s="1"/>
  <c r="C6481" i="1"/>
  <c r="E6481" i="1" s="1"/>
  <c r="C6373" i="1"/>
  <c r="E6373" i="1" s="1"/>
  <c r="C6253" i="1"/>
  <c r="E6253" i="1" s="1"/>
  <c r="C6133" i="1"/>
  <c r="E6133" i="1" s="1"/>
  <c r="C6025" i="1"/>
  <c r="E6025" i="1" s="1"/>
  <c r="C5905" i="1"/>
  <c r="E5905" i="1" s="1"/>
  <c r="C5785" i="1"/>
  <c r="E5785" i="1" s="1"/>
  <c r="C5677" i="1"/>
  <c r="E5677" i="1" s="1"/>
  <c r="C5557" i="1"/>
  <c r="E5557" i="1" s="1"/>
  <c r="C5425" i="1"/>
  <c r="E5425" i="1" s="1"/>
  <c r="C5305" i="1"/>
  <c r="E5305" i="1" s="1"/>
  <c r="C5197" i="1"/>
  <c r="E5197" i="1" s="1"/>
  <c r="C5065" i="1"/>
  <c r="E5065" i="1" s="1"/>
  <c r="C4945" i="1"/>
  <c r="E4945" i="1" s="1"/>
  <c r="C4837" i="1"/>
  <c r="E4837" i="1" s="1"/>
  <c r="C4717" i="1"/>
  <c r="C4597" i="1"/>
  <c r="E4597" i="1" s="1"/>
  <c r="C4489" i="1"/>
  <c r="E4489" i="1" s="1"/>
  <c r="C4357" i="1"/>
  <c r="E4357" i="1" s="1"/>
  <c r="C4237" i="1"/>
  <c r="E4237" i="1" s="1"/>
  <c r="C4129" i="1"/>
  <c r="E4129" i="1" s="1"/>
  <c r="C4009" i="1"/>
  <c r="E4009" i="1" s="1"/>
  <c r="C3877" i="1"/>
  <c r="E3877" i="1" s="1"/>
  <c r="C3757" i="1"/>
  <c r="E3757" i="1" s="1"/>
  <c r="C3625" i="1"/>
  <c r="E3625" i="1" s="1"/>
  <c r="C3505" i="1"/>
  <c r="E3505" i="1" s="1"/>
  <c r="C3385" i="1"/>
  <c r="E3385" i="1" s="1"/>
  <c r="C3265" i="1"/>
  <c r="E3265" i="1" s="1"/>
  <c r="C3145" i="1"/>
  <c r="E3145" i="1" s="1"/>
  <c r="C3049" i="1"/>
  <c r="E3049" i="1" s="1"/>
  <c r="C2941" i="1"/>
  <c r="E2941" i="1" s="1"/>
  <c r="C2821" i="1"/>
  <c r="E2821" i="1" s="1"/>
  <c r="C2701" i="1"/>
  <c r="E2701" i="1" s="1"/>
  <c r="C2593" i="1"/>
  <c r="E2593" i="1" s="1"/>
  <c r="C2473" i="1"/>
  <c r="E2473" i="1" s="1"/>
  <c r="C2353" i="1"/>
  <c r="E2353" i="1" s="1"/>
  <c r="C2233" i="1"/>
  <c r="E2233" i="1" s="1"/>
  <c r="C2113" i="1"/>
  <c r="E2113" i="1" s="1"/>
  <c r="C1993" i="1"/>
  <c r="E1993" i="1" s="1"/>
  <c r="C1885" i="1"/>
  <c r="E1885" i="1" s="1"/>
  <c r="C1789" i="1"/>
  <c r="E1789" i="1" s="1"/>
  <c r="C1681" i="1"/>
  <c r="E1681" i="1" s="1"/>
  <c r="C1597" i="1"/>
  <c r="E1597" i="1" s="1"/>
  <c r="C1513" i="1"/>
  <c r="E1513" i="1" s="1"/>
  <c r="C1429" i="1"/>
  <c r="E1429" i="1" s="1"/>
  <c r="C1309" i="1"/>
  <c r="E1309" i="1" s="1"/>
  <c r="C1237" i="1"/>
  <c r="E1237" i="1" s="1"/>
  <c r="C1153" i="1"/>
  <c r="E1153" i="1" s="1"/>
  <c r="C1069" i="1"/>
  <c r="E1069" i="1" s="1"/>
  <c r="C985" i="1"/>
  <c r="E985" i="1" s="1"/>
  <c r="C901" i="1"/>
  <c r="E901" i="1" s="1"/>
  <c r="C805" i="1"/>
  <c r="E805" i="1" s="1"/>
  <c r="C721" i="1"/>
  <c r="E721" i="1" s="1"/>
  <c r="C625" i="1"/>
  <c r="E625" i="1" s="1"/>
  <c r="C565" i="1"/>
  <c r="E565" i="1" s="1"/>
  <c r="C481" i="1"/>
  <c r="E481" i="1" s="1"/>
  <c r="C421" i="1"/>
  <c r="E421" i="1" s="1"/>
  <c r="C361" i="1"/>
  <c r="E361" i="1" s="1"/>
  <c r="C301" i="1"/>
  <c r="E301" i="1" s="1"/>
  <c r="C133" i="1"/>
  <c r="E133" i="1" s="1"/>
  <c r="C9979" i="1"/>
  <c r="E9979" i="1" s="1"/>
  <c r="C9919" i="1"/>
  <c r="E9919" i="1" s="1"/>
  <c r="C9859" i="1"/>
  <c r="E9859" i="1" s="1"/>
  <c r="C9811" i="1"/>
  <c r="E9811" i="1" s="1"/>
  <c r="C9751" i="1"/>
  <c r="E9751" i="1" s="1"/>
  <c r="C9978" i="1"/>
  <c r="E9978" i="1" s="1"/>
  <c r="C9930" i="1"/>
  <c r="E9930" i="1" s="1"/>
  <c r="C9882" i="1"/>
  <c r="E9882" i="1" s="1"/>
  <c r="C10001" i="1"/>
  <c r="E10001" i="1" s="1"/>
  <c r="C9977" i="1"/>
  <c r="E9977" i="1" s="1"/>
  <c r="C9965" i="1"/>
  <c r="E9965" i="1" s="1"/>
  <c r="C9953" i="1"/>
  <c r="E9953" i="1" s="1"/>
  <c r="C9941" i="1"/>
  <c r="E9941" i="1" s="1"/>
  <c r="C9929" i="1"/>
  <c r="E9929" i="1" s="1"/>
  <c r="C9917" i="1"/>
  <c r="E9917" i="1" s="1"/>
  <c r="C9905" i="1"/>
  <c r="E9905" i="1" s="1"/>
  <c r="C9893" i="1"/>
  <c r="E9893" i="1" s="1"/>
  <c r="C9881" i="1"/>
  <c r="E9881" i="1" s="1"/>
  <c r="C9869" i="1"/>
  <c r="E9869" i="1" s="1"/>
  <c r="C9857" i="1"/>
  <c r="E9857" i="1" s="1"/>
  <c r="C9845" i="1"/>
  <c r="E9845" i="1" s="1"/>
  <c r="C9833" i="1"/>
  <c r="E9833" i="1" s="1"/>
  <c r="C9821" i="1"/>
  <c r="E9821" i="1" s="1"/>
  <c r="C9809" i="1"/>
  <c r="E9809" i="1" s="1"/>
  <c r="C9797" i="1"/>
  <c r="E9797" i="1" s="1"/>
  <c r="C9785" i="1"/>
  <c r="E9785" i="1" s="1"/>
  <c r="C9773" i="1"/>
  <c r="E9773" i="1" s="1"/>
  <c r="C9761" i="1"/>
  <c r="E9761" i="1" s="1"/>
  <c r="C9749" i="1"/>
  <c r="E9749" i="1" s="1"/>
  <c r="C9737" i="1"/>
  <c r="E9737" i="1" s="1"/>
  <c r="C9725" i="1"/>
  <c r="E9725" i="1" s="1"/>
  <c r="C9713" i="1"/>
  <c r="E9713" i="1" s="1"/>
  <c r="C9701" i="1"/>
  <c r="E9701" i="1" s="1"/>
  <c r="C9689" i="1"/>
  <c r="E9689" i="1" s="1"/>
  <c r="C9677" i="1"/>
  <c r="E9677" i="1" s="1"/>
  <c r="C9665" i="1"/>
  <c r="E9665" i="1" s="1"/>
  <c r="C9653" i="1"/>
  <c r="E9653" i="1" s="1"/>
  <c r="C9641" i="1"/>
  <c r="E9641" i="1" s="1"/>
  <c r="C9629" i="1"/>
  <c r="E9629" i="1" s="1"/>
  <c r="C9617" i="1"/>
  <c r="E9617" i="1" s="1"/>
  <c r="C9605" i="1"/>
  <c r="E9605" i="1" s="1"/>
  <c r="C9593" i="1"/>
  <c r="E9593" i="1" s="1"/>
  <c r="C9581" i="1"/>
  <c r="E9581" i="1" s="1"/>
  <c r="C9569" i="1"/>
  <c r="E9569" i="1" s="1"/>
  <c r="C9557" i="1"/>
  <c r="E9557" i="1" s="1"/>
  <c r="C9545" i="1"/>
  <c r="E9545" i="1" s="1"/>
  <c r="C9533" i="1"/>
  <c r="E9533" i="1" s="1"/>
  <c r="C9521" i="1"/>
  <c r="E9521" i="1" s="1"/>
  <c r="C9509" i="1"/>
  <c r="E9509" i="1" s="1"/>
  <c r="C9497" i="1"/>
  <c r="E9497" i="1" s="1"/>
  <c r="C9485" i="1"/>
  <c r="E9485" i="1" s="1"/>
  <c r="C9473" i="1"/>
  <c r="E9473" i="1" s="1"/>
  <c r="C9461" i="1"/>
  <c r="E9461" i="1" s="1"/>
  <c r="C9449" i="1"/>
  <c r="E9449" i="1" s="1"/>
  <c r="C9437" i="1"/>
  <c r="E9437" i="1" s="1"/>
  <c r="C9425" i="1"/>
  <c r="E9425" i="1" s="1"/>
  <c r="C9413" i="1"/>
  <c r="E9413" i="1" s="1"/>
  <c r="C9401" i="1"/>
  <c r="E9401" i="1" s="1"/>
  <c r="C9389" i="1"/>
  <c r="E9389" i="1" s="1"/>
  <c r="C9377" i="1"/>
  <c r="E9377" i="1" s="1"/>
  <c r="C9365" i="1"/>
  <c r="E9365" i="1" s="1"/>
  <c r="C9353" i="1"/>
  <c r="E9353" i="1" s="1"/>
  <c r="C9341" i="1"/>
  <c r="E9341" i="1" s="1"/>
  <c r="C9329" i="1"/>
  <c r="E9329" i="1" s="1"/>
  <c r="C9317" i="1"/>
  <c r="E9317" i="1" s="1"/>
  <c r="C9305" i="1"/>
  <c r="E9305" i="1" s="1"/>
  <c r="C9293" i="1"/>
  <c r="E9293" i="1" s="1"/>
  <c r="C9281" i="1"/>
  <c r="E9281" i="1" s="1"/>
  <c r="C9269" i="1"/>
  <c r="E9269" i="1" s="1"/>
  <c r="C9257" i="1"/>
  <c r="E9257" i="1" s="1"/>
  <c r="C9245" i="1"/>
  <c r="E9245" i="1" s="1"/>
  <c r="C9233" i="1"/>
  <c r="E9233" i="1" s="1"/>
  <c r="C9221" i="1"/>
  <c r="E9221" i="1" s="1"/>
  <c r="C9209" i="1"/>
  <c r="E9209" i="1" s="1"/>
  <c r="C9197" i="1"/>
  <c r="E9197" i="1" s="1"/>
  <c r="C9185" i="1"/>
  <c r="E9185" i="1" s="1"/>
  <c r="C9173" i="1"/>
  <c r="E9173" i="1" s="1"/>
  <c r="C9161" i="1"/>
  <c r="E9161" i="1" s="1"/>
  <c r="C9149" i="1"/>
  <c r="E9149" i="1" s="1"/>
  <c r="C9137" i="1"/>
  <c r="E9137" i="1" s="1"/>
  <c r="C9125" i="1"/>
  <c r="E9125" i="1" s="1"/>
  <c r="C9113" i="1"/>
  <c r="E9113" i="1" s="1"/>
  <c r="C9101" i="1"/>
  <c r="E9101" i="1" s="1"/>
  <c r="C9089" i="1"/>
  <c r="E9089" i="1" s="1"/>
  <c r="C9077" i="1"/>
  <c r="E9077" i="1" s="1"/>
  <c r="C9065" i="1"/>
  <c r="E9065" i="1" s="1"/>
  <c r="C9053" i="1"/>
  <c r="E9053" i="1" s="1"/>
  <c r="C9041" i="1"/>
  <c r="E9041" i="1" s="1"/>
  <c r="C9029" i="1"/>
  <c r="E9029" i="1" s="1"/>
  <c r="C9017" i="1"/>
  <c r="E9017" i="1" s="1"/>
  <c r="C9005" i="1"/>
  <c r="E9005" i="1" s="1"/>
  <c r="C8993" i="1"/>
  <c r="E8993" i="1" s="1"/>
  <c r="C8981" i="1"/>
  <c r="E8981" i="1" s="1"/>
  <c r="C8969" i="1"/>
  <c r="E8969" i="1" s="1"/>
  <c r="C8957" i="1"/>
  <c r="E8957" i="1" s="1"/>
  <c r="C8945" i="1"/>
  <c r="E8945" i="1" s="1"/>
  <c r="C8933" i="1"/>
  <c r="E8933" i="1" s="1"/>
  <c r="C8921" i="1"/>
  <c r="E8921" i="1" s="1"/>
  <c r="C8909" i="1"/>
  <c r="E8909" i="1" s="1"/>
  <c r="C8897" i="1"/>
  <c r="E8897" i="1" s="1"/>
  <c r="C8885" i="1"/>
  <c r="E8885" i="1" s="1"/>
  <c r="C8873" i="1"/>
  <c r="E8873" i="1" s="1"/>
  <c r="C8861" i="1"/>
  <c r="E8861" i="1" s="1"/>
  <c r="C8849" i="1"/>
  <c r="E8849" i="1" s="1"/>
  <c r="C8837" i="1"/>
  <c r="E8837" i="1" s="1"/>
  <c r="C8825" i="1"/>
  <c r="E8825" i="1" s="1"/>
  <c r="C8813" i="1"/>
  <c r="E8813" i="1" s="1"/>
  <c r="C8801" i="1"/>
  <c r="E8801" i="1" s="1"/>
  <c r="C8789" i="1"/>
  <c r="E8789" i="1" s="1"/>
  <c r="C8777" i="1"/>
  <c r="E8777" i="1" s="1"/>
  <c r="C8765" i="1"/>
  <c r="E8765" i="1" s="1"/>
  <c r="C8753" i="1"/>
  <c r="E8753" i="1" s="1"/>
  <c r="C8741" i="1"/>
  <c r="E8741" i="1" s="1"/>
  <c r="C8729" i="1"/>
  <c r="E8729" i="1" s="1"/>
  <c r="C8717" i="1"/>
  <c r="E8717" i="1" s="1"/>
  <c r="C8705" i="1"/>
  <c r="E8705" i="1" s="1"/>
  <c r="C8693" i="1"/>
  <c r="E8693" i="1" s="1"/>
  <c r="C8681" i="1"/>
  <c r="E8681" i="1" s="1"/>
  <c r="C8669" i="1"/>
  <c r="E8669" i="1" s="1"/>
  <c r="C8657" i="1"/>
  <c r="E8657" i="1" s="1"/>
  <c r="C8645" i="1"/>
  <c r="E8645" i="1" s="1"/>
  <c r="C8633" i="1"/>
  <c r="E8633" i="1" s="1"/>
  <c r="C8621" i="1"/>
  <c r="E8621" i="1" s="1"/>
  <c r="C8609" i="1"/>
  <c r="E8609" i="1" s="1"/>
  <c r="C8597" i="1"/>
  <c r="E8597" i="1" s="1"/>
  <c r="C8585" i="1"/>
  <c r="E8585" i="1" s="1"/>
  <c r="C8573" i="1"/>
  <c r="E8573" i="1" s="1"/>
  <c r="C8561" i="1"/>
  <c r="E8561" i="1" s="1"/>
  <c r="C8549" i="1"/>
  <c r="E8549" i="1" s="1"/>
  <c r="C8537" i="1"/>
  <c r="E8537" i="1" s="1"/>
  <c r="C8525" i="1"/>
  <c r="E8525" i="1" s="1"/>
  <c r="C8513" i="1"/>
  <c r="E8513" i="1" s="1"/>
  <c r="C8501" i="1"/>
  <c r="E8501" i="1" s="1"/>
  <c r="C8489" i="1"/>
  <c r="E8489" i="1" s="1"/>
  <c r="C8477" i="1"/>
  <c r="E8477" i="1" s="1"/>
  <c r="C8465" i="1"/>
  <c r="E8465" i="1" s="1"/>
  <c r="C8453" i="1"/>
  <c r="E8453" i="1" s="1"/>
  <c r="C8441" i="1"/>
  <c r="E8441" i="1" s="1"/>
  <c r="C8429" i="1"/>
  <c r="E8429" i="1" s="1"/>
  <c r="C8417" i="1"/>
  <c r="E8417" i="1" s="1"/>
  <c r="C8405" i="1"/>
  <c r="E8405" i="1" s="1"/>
  <c r="C8393" i="1"/>
  <c r="E8393" i="1" s="1"/>
  <c r="C8381" i="1"/>
  <c r="E8381" i="1" s="1"/>
  <c r="C8369" i="1"/>
  <c r="E8369" i="1" s="1"/>
  <c r="C8357" i="1"/>
  <c r="E8357" i="1" s="1"/>
  <c r="C8345" i="1"/>
  <c r="E8345" i="1" s="1"/>
  <c r="C8333" i="1"/>
  <c r="E8333" i="1" s="1"/>
  <c r="C8321" i="1"/>
  <c r="E8321" i="1" s="1"/>
  <c r="C8309" i="1"/>
  <c r="E8309" i="1" s="1"/>
  <c r="C8297" i="1"/>
  <c r="C8285" i="1"/>
  <c r="E8285" i="1" s="1"/>
  <c r="C8273" i="1"/>
  <c r="E8273" i="1" s="1"/>
  <c r="C8261" i="1"/>
  <c r="E8261" i="1" s="1"/>
  <c r="C8249" i="1"/>
  <c r="E8249" i="1" s="1"/>
  <c r="C8237" i="1"/>
  <c r="E8237" i="1" s="1"/>
  <c r="C8225" i="1"/>
  <c r="E8225" i="1" s="1"/>
  <c r="C8213" i="1"/>
  <c r="E8213" i="1" s="1"/>
  <c r="C8201" i="1"/>
  <c r="E8201" i="1" s="1"/>
  <c r="C8189" i="1"/>
  <c r="E8189" i="1" s="1"/>
  <c r="C8177" i="1"/>
  <c r="E8177" i="1" s="1"/>
  <c r="C8165" i="1"/>
  <c r="E8165" i="1" s="1"/>
  <c r="C8153" i="1"/>
  <c r="E8153" i="1" s="1"/>
  <c r="C8141" i="1"/>
  <c r="E8141" i="1" s="1"/>
  <c r="C8129" i="1"/>
  <c r="E8129" i="1" s="1"/>
  <c r="C8117" i="1"/>
  <c r="E8117" i="1" s="1"/>
  <c r="C8105" i="1"/>
  <c r="E8105" i="1" s="1"/>
  <c r="C8093" i="1"/>
  <c r="E8093" i="1" s="1"/>
  <c r="C8081" i="1"/>
  <c r="E8081" i="1" s="1"/>
  <c r="C8069" i="1"/>
  <c r="E8069" i="1" s="1"/>
  <c r="C8057" i="1"/>
  <c r="E8057" i="1" s="1"/>
  <c r="C8045" i="1"/>
  <c r="E8045" i="1" s="1"/>
  <c r="C8033" i="1"/>
  <c r="E8033" i="1" s="1"/>
  <c r="C8021" i="1"/>
  <c r="E8021" i="1" s="1"/>
  <c r="C8009" i="1"/>
  <c r="E8009" i="1" s="1"/>
  <c r="C7997" i="1"/>
  <c r="E7997" i="1" s="1"/>
  <c r="C7985" i="1"/>
  <c r="E7985" i="1" s="1"/>
  <c r="C7973" i="1"/>
  <c r="E7973" i="1" s="1"/>
  <c r="C7961" i="1"/>
  <c r="E7961" i="1" s="1"/>
  <c r="C7949" i="1"/>
  <c r="E7949" i="1" s="1"/>
  <c r="C7937" i="1"/>
  <c r="E7937" i="1" s="1"/>
  <c r="C7925" i="1"/>
  <c r="E7925" i="1" s="1"/>
  <c r="C7913" i="1"/>
  <c r="E7913" i="1" s="1"/>
  <c r="C7901" i="1"/>
  <c r="E7901" i="1" s="1"/>
  <c r="C7889" i="1"/>
  <c r="E7889" i="1" s="1"/>
  <c r="C7877" i="1"/>
  <c r="E7877" i="1" s="1"/>
  <c r="C7865" i="1"/>
  <c r="E7865" i="1" s="1"/>
  <c r="C7853" i="1"/>
  <c r="E7853" i="1" s="1"/>
  <c r="C7841" i="1"/>
  <c r="E7841" i="1" s="1"/>
  <c r="C7829" i="1"/>
  <c r="E7829" i="1" s="1"/>
  <c r="C7817" i="1"/>
  <c r="E7817" i="1" s="1"/>
  <c r="C7805" i="1"/>
  <c r="E7805" i="1" s="1"/>
  <c r="C7793" i="1"/>
  <c r="E7793" i="1" s="1"/>
  <c r="C7781" i="1"/>
  <c r="E7781" i="1" s="1"/>
  <c r="C7769" i="1"/>
  <c r="E7769" i="1" s="1"/>
  <c r="C7757" i="1"/>
  <c r="E7757" i="1" s="1"/>
  <c r="C7745" i="1"/>
  <c r="E7745" i="1" s="1"/>
  <c r="C7733" i="1"/>
  <c r="E7733" i="1" s="1"/>
  <c r="C7721" i="1"/>
  <c r="E7721" i="1" s="1"/>
  <c r="C7709" i="1"/>
  <c r="E7709" i="1" s="1"/>
  <c r="C7697" i="1"/>
  <c r="E7697" i="1" s="1"/>
  <c r="C7685" i="1"/>
  <c r="E7685" i="1" s="1"/>
  <c r="C7673" i="1"/>
  <c r="E7673" i="1" s="1"/>
  <c r="C7661" i="1"/>
  <c r="E7661" i="1" s="1"/>
  <c r="C7649" i="1"/>
  <c r="E7649" i="1" s="1"/>
  <c r="C7637" i="1"/>
  <c r="E7637" i="1" s="1"/>
  <c r="C7625" i="1"/>
  <c r="E7625" i="1" s="1"/>
  <c r="C7613" i="1"/>
  <c r="E7613" i="1" s="1"/>
  <c r="C7601" i="1"/>
  <c r="E7601" i="1" s="1"/>
  <c r="C7589" i="1"/>
  <c r="E7589" i="1" s="1"/>
  <c r="C7577" i="1"/>
  <c r="E7577" i="1" s="1"/>
  <c r="C7565" i="1"/>
  <c r="E7565" i="1" s="1"/>
  <c r="C7553" i="1"/>
  <c r="E7553" i="1" s="1"/>
  <c r="C7541" i="1"/>
  <c r="E7541" i="1" s="1"/>
  <c r="C7529" i="1"/>
  <c r="E7529" i="1" s="1"/>
  <c r="C7517" i="1"/>
  <c r="E7517" i="1" s="1"/>
  <c r="C7505" i="1"/>
  <c r="E7505" i="1" s="1"/>
  <c r="C7493" i="1"/>
  <c r="E7493" i="1" s="1"/>
  <c r="C7481" i="1"/>
  <c r="E7481" i="1" s="1"/>
  <c r="C7469" i="1"/>
  <c r="E7469" i="1" s="1"/>
  <c r="C7457" i="1"/>
  <c r="E7457" i="1" s="1"/>
  <c r="C7445" i="1"/>
  <c r="E7445" i="1" s="1"/>
  <c r="C7433" i="1"/>
  <c r="E7433" i="1" s="1"/>
  <c r="C7421" i="1"/>
  <c r="E7421" i="1" s="1"/>
  <c r="C7409" i="1"/>
  <c r="E7409" i="1" s="1"/>
  <c r="C7397" i="1"/>
  <c r="E7397" i="1" s="1"/>
  <c r="C7385" i="1"/>
  <c r="E7385" i="1" s="1"/>
  <c r="C7373" i="1"/>
  <c r="E7373" i="1" s="1"/>
  <c r="C7361" i="1"/>
  <c r="E7361" i="1" s="1"/>
  <c r="C7349" i="1"/>
  <c r="E7349" i="1" s="1"/>
  <c r="C7337" i="1"/>
  <c r="E7337" i="1" s="1"/>
  <c r="C7325" i="1"/>
  <c r="E7325" i="1" s="1"/>
  <c r="C7313" i="1"/>
  <c r="E7313" i="1" s="1"/>
  <c r="C7301" i="1"/>
  <c r="E7301" i="1" s="1"/>
  <c r="C7289" i="1"/>
  <c r="E7289" i="1" s="1"/>
  <c r="C7277" i="1"/>
  <c r="E7277" i="1" s="1"/>
  <c r="C7265" i="1"/>
  <c r="E7265" i="1" s="1"/>
  <c r="C7253" i="1"/>
  <c r="E7253" i="1" s="1"/>
  <c r="C7241" i="1"/>
  <c r="E7241" i="1" s="1"/>
  <c r="C7229" i="1"/>
  <c r="E7229" i="1" s="1"/>
  <c r="C7217" i="1"/>
  <c r="E7217" i="1" s="1"/>
  <c r="C7205" i="1"/>
  <c r="E7205" i="1" s="1"/>
  <c r="C7193" i="1"/>
  <c r="E7193" i="1" s="1"/>
  <c r="C7181" i="1"/>
  <c r="E7181" i="1" s="1"/>
  <c r="C7169" i="1"/>
  <c r="E7169" i="1" s="1"/>
  <c r="C7157" i="1"/>
  <c r="E7157" i="1" s="1"/>
  <c r="C7145" i="1"/>
  <c r="E7145" i="1" s="1"/>
  <c r="C7133" i="1"/>
  <c r="E7133" i="1" s="1"/>
  <c r="C7121" i="1"/>
  <c r="E7121" i="1" s="1"/>
  <c r="C7109" i="1"/>
  <c r="E7109" i="1" s="1"/>
  <c r="C7097" i="1"/>
  <c r="E7097" i="1" s="1"/>
  <c r="C7085" i="1"/>
  <c r="E7085" i="1" s="1"/>
  <c r="C7073" i="1"/>
  <c r="E7073" i="1" s="1"/>
  <c r="C7061" i="1"/>
  <c r="E7061" i="1" s="1"/>
  <c r="C7049" i="1"/>
  <c r="E7049" i="1" s="1"/>
  <c r="C7037" i="1"/>
  <c r="E7037" i="1" s="1"/>
  <c r="C7025" i="1"/>
  <c r="E7025" i="1" s="1"/>
  <c r="C7013" i="1"/>
  <c r="E7013" i="1" s="1"/>
  <c r="C7001" i="1"/>
  <c r="E7001" i="1" s="1"/>
  <c r="C6989" i="1"/>
  <c r="E6989" i="1" s="1"/>
  <c r="C6977" i="1"/>
  <c r="E6977" i="1" s="1"/>
  <c r="C6965" i="1"/>
  <c r="E6965" i="1" s="1"/>
  <c r="C6953" i="1"/>
  <c r="E6953" i="1" s="1"/>
  <c r="C6941" i="1"/>
  <c r="E6941" i="1" s="1"/>
  <c r="C6929" i="1"/>
  <c r="E6929" i="1" s="1"/>
  <c r="C6917" i="1"/>
  <c r="E6917" i="1" s="1"/>
  <c r="C6905" i="1"/>
  <c r="E6905" i="1" s="1"/>
  <c r="C6893" i="1"/>
  <c r="E6893" i="1" s="1"/>
  <c r="C6881" i="1"/>
  <c r="E6881" i="1" s="1"/>
  <c r="C6869" i="1"/>
  <c r="E6869" i="1" s="1"/>
  <c r="C6857" i="1"/>
  <c r="E6857" i="1" s="1"/>
  <c r="C6845" i="1"/>
  <c r="E6845" i="1" s="1"/>
  <c r="C6833" i="1"/>
  <c r="E6833" i="1" s="1"/>
  <c r="C6821" i="1"/>
  <c r="E6821" i="1" s="1"/>
  <c r="C6809" i="1"/>
  <c r="E6809" i="1" s="1"/>
  <c r="C6797" i="1"/>
  <c r="E6797" i="1" s="1"/>
  <c r="C6785" i="1"/>
  <c r="C6773" i="1"/>
  <c r="E6773" i="1" s="1"/>
  <c r="C6761" i="1"/>
  <c r="E6761" i="1" s="1"/>
  <c r="C6749" i="1"/>
  <c r="E6749" i="1" s="1"/>
  <c r="C6737" i="1"/>
  <c r="E6737" i="1" s="1"/>
  <c r="C6725" i="1"/>
  <c r="E6725" i="1" s="1"/>
  <c r="C6713" i="1"/>
  <c r="E6713" i="1" s="1"/>
  <c r="C6701" i="1"/>
  <c r="E6701" i="1" s="1"/>
  <c r="C6689" i="1"/>
  <c r="E6689" i="1" s="1"/>
  <c r="C6677" i="1"/>
  <c r="E6677" i="1" s="1"/>
  <c r="C6665" i="1"/>
  <c r="E6665" i="1" s="1"/>
  <c r="C6653" i="1"/>
  <c r="E6653" i="1" s="1"/>
  <c r="C6641" i="1"/>
  <c r="E6641" i="1" s="1"/>
  <c r="C6629" i="1"/>
  <c r="E6629" i="1" s="1"/>
  <c r="C6617" i="1"/>
  <c r="E6617" i="1" s="1"/>
  <c r="C6605" i="1"/>
  <c r="E6605" i="1" s="1"/>
  <c r="C6593" i="1"/>
  <c r="E6593" i="1" s="1"/>
  <c r="C6581" i="1"/>
  <c r="E6581" i="1" s="1"/>
  <c r="C6569" i="1"/>
  <c r="E6569" i="1" s="1"/>
  <c r="C6557" i="1"/>
  <c r="E6557" i="1" s="1"/>
  <c r="C6545" i="1"/>
  <c r="E6545" i="1" s="1"/>
  <c r="C6533" i="1"/>
  <c r="E6533" i="1" s="1"/>
  <c r="C6521" i="1"/>
  <c r="E6521" i="1" s="1"/>
  <c r="C6509" i="1"/>
  <c r="E6509" i="1" s="1"/>
  <c r="C6497" i="1"/>
  <c r="E6497" i="1" s="1"/>
  <c r="C6485" i="1"/>
  <c r="E6485" i="1" s="1"/>
  <c r="C6473" i="1"/>
  <c r="E6473" i="1" s="1"/>
  <c r="C6461" i="1"/>
  <c r="E6461" i="1" s="1"/>
  <c r="C6449" i="1"/>
  <c r="E6449" i="1" s="1"/>
  <c r="C6437" i="1"/>
  <c r="E6437" i="1" s="1"/>
  <c r="C6425" i="1"/>
  <c r="E6425" i="1" s="1"/>
  <c r="C6413" i="1"/>
  <c r="E6413" i="1" s="1"/>
  <c r="C6401" i="1"/>
  <c r="E6401" i="1" s="1"/>
  <c r="C6389" i="1"/>
  <c r="E6389" i="1" s="1"/>
  <c r="C6377" i="1"/>
  <c r="E6377" i="1" s="1"/>
  <c r="C6365" i="1"/>
  <c r="E6365" i="1" s="1"/>
  <c r="C6353" i="1"/>
  <c r="E6353" i="1" s="1"/>
  <c r="C6341" i="1"/>
  <c r="E6341" i="1" s="1"/>
  <c r="C6329" i="1"/>
  <c r="E6329" i="1" s="1"/>
  <c r="C6317" i="1"/>
  <c r="E6317" i="1" s="1"/>
  <c r="C6305" i="1"/>
  <c r="E6305" i="1" s="1"/>
  <c r="C6293" i="1"/>
  <c r="E6293" i="1" s="1"/>
  <c r="C6281" i="1"/>
  <c r="E6281" i="1" s="1"/>
  <c r="C6269" i="1"/>
  <c r="E6269" i="1" s="1"/>
  <c r="C6257" i="1"/>
  <c r="E6257" i="1" s="1"/>
  <c r="C6245" i="1"/>
  <c r="E6245" i="1" s="1"/>
  <c r="C6233" i="1"/>
  <c r="E6233" i="1" s="1"/>
  <c r="C6221" i="1"/>
  <c r="E6221" i="1" s="1"/>
  <c r="C6209" i="1"/>
  <c r="E6209" i="1" s="1"/>
  <c r="C6197" i="1"/>
  <c r="E6197" i="1" s="1"/>
  <c r="C6185" i="1"/>
  <c r="E6185" i="1" s="1"/>
  <c r="C6173" i="1"/>
  <c r="E6173" i="1" s="1"/>
  <c r="C6161" i="1"/>
  <c r="E6161" i="1" s="1"/>
  <c r="C6149" i="1"/>
  <c r="E6149" i="1" s="1"/>
  <c r="C6137" i="1"/>
  <c r="E6137" i="1" s="1"/>
  <c r="C6125" i="1"/>
  <c r="E6125" i="1" s="1"/>
  <c r="C6113" i="1"/>
  <c r="E6113" i="1" s="1"/>
  <c r="C6101" i="1"/>
  <c r="E6101" i="1" s="1"/>
  <c r="C6089" i="1"/>
  <c r="E6089" i="1" s="1"/>
  <c r="C6077" i="1"/>
  <c r="E6077" i="1" s="1"/>
  <c r="C6065" i="1"/>
  <c r="E6065" i="1" s="1"/>
  <c r="C6053" i="1"/>
  <c r="E6053" i="1" s="1"/>
  <c r="C6041" i="1"/>
  <c r="E6041" i="1" s="1"/>
  <c r="C6029" i="1"/>
  <c r="E6029" i="1" s="1"/>
  <c r="C6017" i="1"/>
  <c r="E6017" i="1" s="1"/>
  <c r="C6005" i="1"/>
  <c r="E6005" i="1" s="1"/>
  <c r="C5993" i="1"/>
  <c r="E5993" i="1" s="1"/>
  <c r="C5981" i="1"/>
  <c r="E5981" i="1" s="1"/>
  <c r="C5969" i="1"/>
  <c r="E5969" i="1" s="1"/>
  <c r="C5957" i="1"/>
  <c r="E5957" i="1" s="1"/>
  <c r="C5945" i="1"/>
  <c r="E5945" i="1" s="1"/>
  <c r="C5933" i="1"/>
  <c r="E5933" i="1" s="1"/>
  <c r="C5921" i="1"/>
  <c r="E5921" i="1" s="1"/>
  <c r="C5909" i="1"/>
  <c r="E5909" i="1" s="1"/>
  <c r="C5897" i="1"/>
  <c r="E5897" i="1" s="1"/>
  <c r="C5885" i="1"/>
  <c r="E5885" i="1" s="1"/>
  <c r="C5873" i="1"/>
  <c r="E5873" i="1" s="1"/>
  <c r="C5861" i="1"/>
  <c r="E5861" i="1" s="1"/>
  <c r="C5849" i="1"/>
  <c r="C5837" i="1"/>
  <c r="E5837" i="1" s="1"/>
  <c r="C5825" i="1"/>
  <c r="E5825" i="1" s="1"/>
  <c r="C5813" i="1"/>
  <c r="E5813" i="1" s="1"/>
  <c r="C5801" i="1"/>
  <c r="E5801" i="1" s="1"/>
  <c r="C5789" i="1"/>
  <c r="E5789" i="1" s="1"/>
  <c r="C5777" i="1"/>
  <c r="E5777" i="1" s="1"/>
  <c r="C5765" i="1"/>
  <c r="E5765" i="1" s="1"/>
  <c r="C5753" i="1"/>
  <c r="E5753" i="1" s="1"/>
  <c r="C5741" i="1"/>
  <c r="E5741" i="1" s="1"/>
  <c r="C5729" i="1"/>
  <c r="E5729" i="1" s="1"/>
  <c r="C5717" i="1"/>
  <c r="E5717" i="1" s="1"/>
  <c r="C5705" i="1"/>
  <c r="E5705" i="1" s="1"/>
  <c r="C5693" i="1"/>
  <c r="E5693" i="1" s="1"/>
  <c r="C4850" i="1"/>
  <c r="E4850" i="1" s="1"/>
  <c r="C4730" i="1"/>
  <c r="E4730" i="1" s="1"/>
  <c r="C4622" i="1"/>
  <c r="E4622" i="1" s="1"/>
  <c r="C4514" i="1"/>
  <c r="E4514" i="1" s="1"/>
  <c r="C4394" i="1"/>
  <c r="E4394" i="1" s="1"/>
  <c r="C4262" i="1"/>
  <c r="E4262" i="1" s="1"/>
  <c r="C4142" i="1"/>
  <c r="E4142" i="1" s="1"/>
  <c r="C4022" i="1"/>
  <c r="E4022" i="1" s="1"/>
  <c r="C3902" i="1"/>
  <c r="E3902" i="1" s="1"/>
  <c r="C3782" i="1"/>
  <c r="E3782" i="1" s="1"/>
  <c r="C3638" i="1"/>
  <c r="E3638" i="1" s="1"/>
  <c r="C3518" i="1"/>
  <c r="E3518" i="1" s="1"/>
  <c r="C3398" i="1"/>
  <c r="E3398" i="1" s="1"/>
  <c r="C3278" i="1"/>
  <c r="E3278" i="1" s="1"/>
  <c r="C3146" i="1"/>
  <c r="E3146" i="1" s="1"/>
  <c r="C3026" i="1"/>
  <c r="E3026" i="1" s="1"/>
  <c r="C2906" i="1"/>
  <c r="E2906" i="1" s="1"/>
  <c r="C2774" i="1"/>
  <c r="E2774" i="1" s="1"/>
  <c r="C2654" i="1"/>
  <c r="E2654" i="1" s="1"/>
  <c r="C2534" i="1"/>
  <c r="E2534" i="1" s="1"/>
  <c r="C2426" i="1"/>
  <c r="E2426" i="1" s="1"/>
  <c r="C2306" i="1"/>
  <c r="E2306" i="1" s="1"/>
  <c r="C2198" i="1"/>
  <c r="E2198" i="1" s="1"/>
  <c r="C2078" i="1"/>
  <c r="E2078" i="1" s="1"/>
  <c r="C1958" i="1"/>
  <c r="E1958" i="1" s="1"/>
  <c r="C1838" i="1"/>
  <c r="E1838" i="1" s="1"/>
  <c r="C1718" i="1"/>
  <c r="E1718" i="1" s="1"/>
  <c r="C1598" i="1"/>
  <c r="E1598" i="1" s="1"/>
  <c r="C1478" i="1"/>
  <c r="E1478" i="1" s="1"/>
  <c r="C1358" i="1"/>
  <c r="E1358" i="1" s="1"/>
  <c r="C1238" i="1"/>
  <c r="E1238" i="1" s="1"/>
  <c r="C1118" i="1"/>
  <c r="E1118" i="1" s="1"/>
  <c r="C998" i="1"/>
  <c r="E998" i="1" s="1"/>
  <c r="C866" i="1"/>
  <c r="E866" i="1" s="1"/>
  <c r="C746" i="1"/>
  <c r="E746" i="1" s="1"/>
  <c r="C626" i="1"/>
  <c r="E626" i="1" s="1"/>
  <c r="C518" i="1"/>
  <c r="E518" i="1" s="1"/>
  <c r="C386" i="1"/>
  <c r="E386" i="1" s="1"/>
  <c r="C218" i="1"/>
  <c r="E218" i="1" s="1"/>
  <c r="C74" i="1"/>
  <c r="E74" i="1" s="1"/>
  <c r="C9949" i="1"/>
  <c r="E9949" i="1" s="1"/>
  <c r="C9829" i="1"/>
  <c r="E9829" i="1" s="1"/>
  <c r="C9709" i="1"/>
  <c r="E9709" i="1" s="1"/>
  <c r="C9589" i="1"/>
  <c r="E9589" i="1" s="1"/>
  <c r="C9481" i="1"/>
  <c r="E9481" i="1" s="1"/>
  <c r="C9361" i="1"/>
  <c r="E9361" i="1" s="1"/>
  <c r="C9241" i="1"/>
  <c r="E9241" i="1" s="1"/>
  <c r="C9121" i="1"/>
  <c r="E9121" i="1" s="1"/>
  <c r="C8989" i="1"/>
  <c r="E8989" i="1" s="1"/>
  <c r="C8869" i="1"/>
  <c r="E8869" i="1" s="1"/>
  <c r="C8749" i="1"/>
  <c r="E8749" i="1" s="1"/>
  <c r="C8629" i="1"/>
  <c r="E8629" i="1" s="1"/>
  <c r="C8497" i="1"/>
  <c r="E8497" i="1" s="1"/>
  <c r="C8377" i="1"/>
  <c r="E8377" i="1" s="1"/>
  <c r="C8257" i="1"/>
  <c r="E8257" i="1" s="1"/>
  <c r="C8149" i="1"/>
  <c r="E8149" i="1" s="1"/>
  <c r="C8029" i="1"/>
  <c r="E8029" i="1" s="1"/>
  <c r="C7909" i="1"/>
  <c r="E7909" i="1" s="1"/>
  <c r="C7789" i="1"/>
  <c r="E7789" i="1" s="1"/>
  <c r="C7693" i="1"/>
  <c r="E7693" i="1" s="1"/>
  <c r="C7585" i="1"/>
  <c r="E7585" i="1" s="1"/>
  <c r="C7465" i="1"/>
  <c r="E7465" i="1" s="1"/>
  <c r="C7345" i="1"/>
  <c r="E7345" i="1" s="1"/>
  <c r="C7225" i="1"/>
  <c r="E7225" i="1" s="1"/>
  <c r="C7093" i="1"/>
  <c r="E7093" i="1" s="1"/>
  <c r="C6973" i="1"/>
  <c r="E6973" i="1" s="1"/>
  <c r="C6853" i="1"/>
  <c r="E6853" i="1" s="1"/>
  <c r="C6745" i="1"/>
  <c r="E6745" i="1" s="1"/>
  <c r="C6625" i="1"/>
  <c r="E6625" i="1" s="1"/>
  <c r="C6493" i="1"/>
  <c r="E6493" i="1" s="1"/>
  <c r="C6361" i="1"/>
  <c r="E6361" i="1" s="1"/>
  <c r="C6241" i="1"/>
  <c r="E6241" i="1" s="1"/>
  <c r="C6145" i="1"/>
  <c r="E6145" i="1" s="1"/>
  <c r="C6013" i="1"/>
  <c r="E6013" i="1" s="1"/>
  <c r="C5893" i="1"/>
  <c r="E5893" i="1" s="1"/>
  <c r="C5761" i="1"/>
  <c r="E5761" i="1" s="1"/>
  <c r="C5641" i="1"/>
  <c r="E5641" i="1" s="1"/>
  <c r="C5509" i="1"/>
  <c r="E5509" i="1" s="1"/>
  <c r="C5389" i="1"/>
  <c r="E5389" i="1" s="1"/>
  <c r="C5269" i="1"/>
  <c r="E5269" i="1" s="1"/>
  <c r="C5149" i="1"/>
  <c r="E5149" i="1" s="1"/>
  <c r="C5017" i="1"/>
  <c r="E5017" i="1" s="1"/>
  <c r="C4873" i="1"/>
  <c r="E4873" i="1" s="1"/>
  <c r="C4753" i="1"/>
  <c r="E4753" i="1" s="1"/>
  <c r="C4633" i="1"/>
  <c r="E4633" i="1" s="1"/>
  <c r="C4501" i="1"/>
  <c r="E4501" i="1" s="1"/>
  <c r="C4381" i="1"/>
  <c r="E4381" i="1" s="1"/>
  <c r="C4249" i="1"/>
  <c r="E4249" i="1" s="1"/>
  <c r="C4117" i="1"/>
  <c r="E4117" i="1" s="1"/>
  <c r="C3997" i="1"/>
  <c r="E3997" i="1" s="1"/>
  <c r="C3865" i="1"/>
  <c r="E3865" i="1" s="1"/>
  <c r="C3745" i="1"/>
  <c r="E3745" i="1" s="1"/>
  <c r="C3637" i="1"/>
  <c r="E3637" i="1" s="1"/>
  <c r="C3517" i="1"/>
  <c r="E3517" i="1" s="1"/>
  <c r="C3409" i="1"/>
  <c r="E3409" i="1" s="1"/>
  <c r="C3289" i="1"/>
  <c r="E3289" i="1" s="1"/>
  <c r="C3157" i="1"/>
  <c r="E3157" i="1" s="1"/>
  <c r="C3025" i="1"/>
  <c r="E3025" i="1" s="1"/>
  <c r="C2905" i="1"/>
  <c r="E2905" i="1" s="1"/>
  <c r="C2785" i="1"/>
  <c r="E2785" i="1" s="1"/>
  <c r="C2677" i="1"/>
  <c r="E2677" i="1" s="1"/>
  <c r="C2557" i="1"/>
  <c r="E2557" i="1" s="1"/>
  <c r="C2437" i="1"/>
  <c r="E2437" i="1" s="1"/>
  <c r="C2317" i="1"/>
  <c r="E2317" i="1" s="1"/>
  <c r="C2185" i="1"/>
  <c r="E2185" i="1" s="1"/>
  <c r="C2077" i="1"/>
  <c r="E2077" i="1" s="1"/>
  <c r="C1969" i="1"/>
  <c r="E1969" i="1" s="1"/>
  <c r="C1873" i="1"/>
  <c r="E1873" i="1" s="1"/>
  <c r="C1753" i="1"/>
  <c r="E1753" i="1" s="1"/>
  <c r="C1657" i="1"/>
  <c r="E1657" i="1" s="1"/>
  <c r="C1573" i="1"/>
  <c r="E1573" i="1" s="1"/>
  <c r="C1489" i="1"/>
  <c r="E1489" i="1" s="1"/>
  <c r="C1405" i="1"/>
  <c r="E1405" i="1" s="1"/>
  <c r="C1285" i="1"/>
  <c r="E1285" i="1" s="1"/>
  <c r="C1201" i="1"/>
  <c r="E1201" i="1" s="1"/>
  <c r="C1129" i="1"/>
  <c r="E1129" i="1" s="1"/>
  <c r="C1045" i="1"/>
  <c r="E1045" i="1" s="1"/>
  <c r="C961" i="1"/>
  <c r="E961" i="1" s="1"/>
  <c r="C877" i="1"/>
  <c r="E877" i="1" s="1"/>
  <c r="C781" i="1"/>
  <c r="C697" i="1"/>
  <c r="E697" i="1" s="1"/>
  <c r="C637" i="1"/>
  <c r="E637" i="1" s="1"/>
  <c r="C577" i="1"/>
  <c r="E577" i="1" s="1"/>
  <c r="C505" i="1"/>
  <c r="E505" i="1" s="1"/>
  <c r="C445" i="1"/>
  <c r="E445" i="1" s="1"/>
  <c r="C397" i="1"/>
  <c r="E397" i="1" s="1"/>
  <c r="C349" i="1"/>
  <c r="C325" i="1"/>
  <c r="E325" i="1" s="1"/>
  <c r="C265" i="1"/>
  <c r="E265" i="1" s="1"/>
  <c r="C109" i="1"/>
  <c r="E109" i="1" s="1"/>
  <c r="C9967" i="1"/>
  <c r="E9967" i="1" s="1"/>
  <c r="C9907" i="1"/>
  <c r="E9907" i="1" s="1"/>
  <c r="C9847" i="1"/>
  <c r="E9847" i="1" s="1"/>
  <c r="C9763" i="1"/>
  <c r="E9763" i="1" s="1"/>
  <c r="C2" i="1"/>
  <c r="E2" i="1" s="1"/>
  <c r="C9954" i="1"/>
  <c r="E9954" i="1" s="1"/>
  <c r="C9906" i="1"/>
  <c r="E9906" i="1" s="1"/>
  <c r="C9846" i="1"/>
  <c r="E9846" i="1" s="1"/>
  <c r="C10000" i="1"/>
  <c r="E10000" i="1" s="1"/>
  <c r="C9976" i="1"/>
  <c r="E9976" i="1" s="1"/>
  <c r="C9952" i="1"/>
  <c r="E9952" i="1" s="1"/>
  <c r="C9928" i="1"/>
  <c r="E9928" i="1" s="1"/>
  <c r="C9904" i="1"/>
  <c r="E9904" i="1" s="1"/>
  <c r="C9880" i="1"/>
  <c r="E9880" i="1" s="1"/>
  <c r="C9856" i="1"/>
  <c r="E9856" i="1" s="1"/>
  <c r="C9832" i="1"/>
  <c r="E9832" i="1" s="1"/>
  <c r="C9808" i="1"/>
  <c r="E9808" i="1" s="1"/>
  <c r="C9784" i="1"/>
  <c r="E9784" i="1" s="1"/>
  <c r="C9748" i="1"/>
  <c r="E9748" i="1" s="1"/>
  <c r="C9724" i="1"/>
  <c r="E9724" i="1" s="1"/>
  <c r="C9700" i="1"/>
  <c r="E9700" i="1" s="1"/>
  <c r="C9676" i="1"/>
  <c r="E9676" i="1" s="1"/>
  <c r="C9652" i="1"/>
  <c r="E9652" i="1" s="1"/>
  <c r="C9628" i="1"/>
  <c r="E9628" i="1" s="1"/>
  <c r="C9604" i="1"/>
  <c r="E9604" i="1" s="1"/>
  <c r="C9580" i="1"/>
  <c r="E9580" i="1" s="1"/>
  <c r="C9556" i="1"/>
  <c r="E9556" i="1" s="1"/>
  <c r="C9532" i="1"/>
  <c r="E9532" i="1" s="1"/>
  <c r="C9520" i="1"/>
  <c r="E9520" i="1" s="1"/>
  <c r="C9508" i="1"/>
  <c r="E9508" i="1" s="1"/>
  <c r="C9496" i="1"/>
  <c r="E9496" i="1" s="1"/>
  <c r="C9472" i="1"/>
  <c r="E9472" i="1" s="1"/>
  <c r="C9460" i="1"/>
  <c r="E9460" i="1" s="1"/>
  <c r="C9448" i="1"/>
  <c r="E9448" i="1" s="1"/>
  <c r="C9436" i="1"/>
  <c r="E9436" i="1" s="1"/>
  <c r="C9424" i="1"/>
  <c r="E9424" i="1" s="1"/>
  <c r="C9412" i="1"/>
  <c r="E9412" i="1" s="1"/>
  <c r="C9400" i="1"/>
  <c r="E9400" i="1" s="1"/>
  <c r="C9388" i="1"/>
  <c r="E9388" i="1" s="1"/>
  <c r="C9376" i="1"/>
  <c r="E9376" i="1" s="1"/>
  <c r="C9364" i="1"/>
  <c r="E9364" i="1" s="1"/>
  <c r="C9352" i="1"/>
  <c r="E9352" i="1" s="1"/>
  <c r="C9340" i="1"/>
  <c r="E9340" i="1" s="1"/>
  <c r="C9328" i="1"/>
  <c r="E9328" i="1" s="1"/>
  <c r="C9316" i="1"/>
  <c r="E9316" i="1" s="1"/>
  <c r="C9304" i="1"/>
  <c r="E9304" i="1" s="1"/>
  <c r="C9292" i="1"/>
  <c r="E9292" i="1" s="1"/>
  <c r="C9280" i="1"/>
  <c r="E9280" i="1" s="1"/>
  <c r="C9268" i="1"/>
  <c r="E9268" i="1" s="1"/>
  <c r="C9256" i="1"/>
  <c r="E9256" i="1" s="1"/>
  <c r="C9244" i="1"/>
  <c r="E9244" i="1" s="1"/>
  <c r="C9232" i="1"/>
  <c r="E9232" i="1" s="1"/>
  <c r="C9220" i="1"/>
  <c r="E9220" i="1" s="1"/>
  <c r="C9208" i="1"/>
  <c r="E9208" i="1" s="1"/>
  <c r="C9196" i="1"/>
  <c r="E9196" i="1" s="1"/>
  <c r="C9184" i="1"/>
  <c r="E9184" i="1" s="1"/>
  <c r="C9172" i="1"/>
  <c r="E9172" i="1" s="1"/>
  <c r="C9160" i="1"/>
  <c r="E9160" i="1" s="1"/>
  <c r="C9148" i="1"/>
  <c r="E9148" i="1" s="1"/>
  <c r="C9136" i="1"/>
  <c r="E9136" i="1" s="1"/>
  <c r="C9124" i="1"/>
  <c r="E9124" i="1" s="1"/>
  <c r="C9112" i="1"/>
  <c r="E9112" i="1" s="1"/>
  <c r="C9100" i="1"/>
  <c r="E9100" i="1" s="1"/>
  <c r="C9088" i="1"/>
  <c r="E9088" i="1" s="1"/>
  <c r="C9076" i="1"/>
  <c r="E9076" i="1" s="1"/>
  <c r="C9064" i="1"/>
  <c r="E9064" i="1" s="1"/>
  <c r="C9052" i="1"/>
  <c r="E9052" i="1" s="1"/>
  <c r="C9040" i="1"/>
  <c r="E9040" i="1" s="1"/>
  <c r="C9028" i="1"/>
  <c r="E9028" i="1" s="1"/>
  <c r="C9016" i="1"/>
  <c r="E9016" i="1" s="1"/>
  <c r="C9004" i="1"/>
  <c r="E9004" i="1" s="1"/>
  <c r="C8992" i="1"/>
  <c r="E8992" i="1" s="1"/>
  <c r="C8980" i="1"/>
  <c r="C8968" i="1"/>
  <c r="E8968" i="1" s="1"/>
  <c r="C8956" i="1"/>
  <c r="E8956" i="1" s="1"/>
  <c r="C8944" i="1"/>
  <c r="E8944" i="1" s="1"/>
  <c r="C8932" i="1"/>
  <c r="E8932" i="1" s="1"/>
  <c r="C8920" i="1"/>
  <c r="E8920" i="1" s="1"/>
  <c r="C8908" i="1"/>
  <c r="E8908" i="1" s="1"/>
  <c r="C8896" i="1"/>
  <c r="E8896" i="1" s="1"/>
  <c r="C8884" i="1"/>
  <c r="E8884" i="1" s="1"/>
  <c r="C8872" i="1"/>
  <c r="E8872" i="1" s="1"/>
  <c r="C8860" i="1"/>
  <c r="E8860" i="1" s="1"/>
  <c r="C8848" i="1"/>
  <c r="E8848" i="1" s="1"/>
  <c r="C8836" i="1"/>
  <c r="E8836" i="1" s="1"/>
  <c r="C8824" i="1"/>
  <c r="E8824" i="1" s="1"/>
  <c r="C8812" i="1"/>
  <c r="E8812" i="1" s="1"/>
  <c r="C8800" i="1"/>
  <c r="E8800" i="1" s="1"/>
  <c r="C8788" i="1"/>
  <c r="E8788" i="1" s="1"/>
  <c r="C8776" i="1"/>
  <c r="E8776" i="1" s="1"/>
  <c r="C8764" i="1"/>
  <c r="E8764" i="1" s="1"/>
  <c r="C8752" i="1"/>
  <c r="E8752" i="1" s="1"/>
  <c r="C8740" i="1"/>
  <c r="E8740" i="1" s="1"/>
  <c r="C8728" i="1"/>
  <c r="E8728" i="1" s="1"/>
  <c r="C8716" i="1"/>
  <c r="E8716" i="1" s="1"/>
  <c r="C8704" i="1"/>
  <c r="E8704" i="1" s="1"/>
  <c r="C8692" i="1"/>
  <c r="E8692" i="1" s="1"/>
  <c r="C8680" i="1"/>
  <c r="E8680" i="1" s="1"/>
  <c r="C8668" i="1"/>
  <c r="E8668" i="1" s="1"/>
  <c r="C8656" i="1"/>
  <c r="E8656" i="1" s="1"/>
  <c r="C8644" i="1"/>
  <c r="E8644" i="1" s="1"/>
  <c r="C8632" i="1"/>
  <c r="E8632" i="1" s="1"/>
  <c r="C8620" i="1"/>
  <c r="E8620" i="1" s="1"/>
  <c r="C8608" i="1"/>
  <c r="E8608" i="1" s="1"/>
  <c r="C8596" i="1"/>
  <c r="E8596" i="1" s="1"/>
  <c r="C8584" i="1"/>
  <c r="E8584" i="1" s="1"/>
  <c r="C8572" i="1"/>
  <c r="E8572" i="1" s="1"/>
  <c r="C8560" i="1"/>
  <c r="E8560" i="1" s="1"/>
  <c r="C8548" i="1"/>
  <c r="E8548" i="1" s="1"/>
  <c r="C8536" i="1"/>
  <c r="E8536" i="1" s="1"/>
  <c r="C8524" i="1"/>
  <c r="E8524" i="1" s="1"/>
  <c r="C8512" i="1"/>
  <c r="E8512" i="1" s="1"/>
  <c r="C8500" i="1"/>
  <c r="E8500" i="1" s="1"/>
  <c r="C8488" i="1"/>
  <c r="E8488" i="1" s="1"/>
  <c r="C8476" i="1"/>
  <c r="E8476" i="1" s="1"/>
  <c r="C8464" i="1"/>
  <c r="E8464" i="1" s="1"/>
  <c r="C8452" i="1"/>
  <c r="E8452" i="1" s="1"/>
  <c r="C8440" i="1"/>
  <c r="E8440" i="1" s="1"/>
  <c r="C8428" i="1"/>
  <c r="E8428" i="1" s="1"/>
  <c r="C8416" i="1"/>
  <c r="E8416" i="1" s="1"/>
  <c r="C8404" i="1"/>
  <c r="E8404" i="1" s="1"/>
  <c r="C8392" i="1"/>
  <c r="E8392" i="1" s="1"/>
  <c r="C8380" i="1"/>
  <c r="E8380" i="1" s="1"/>
  <c r="C8368" i="1"/>
  <c r="E8368" i="1" s="1"/>
  <c r="C8356" i="1"/>
  <c r="E8356" i="1" s="1"/>
  <c r="C8344" i="1"/>
  <c r="E8344" i="1" s="1"/>
  <c r="C8332" i="1"/>
  <c r="E8332" i="1" s="1"/>
  <c r="C8320" i="1"/>
  <c r="E8320" i="1" s="1"/>
  <c r="C8308" i="1"/>
  <c r="E8308" i="1" s="1"/>
  <c r="C8296" i="1"/>
  <c r="E8296" i="1" s="1"/>
  <c r="C8284" i="1"/>
  <c r="E8284" i="1" s="1"/>
  <c r="C8272" i="1"/>
  <c r="E8272" i="1" s="1"/>
  <c r="C8260" i="1"/>
  <c r="E8260" i="1" s="1"/>
  <c r="C8248" i="1"/>
  <c r="E8248" i="1" s="1"/>
  <c r="C8236" i="1"/>
  <c r="E8236" i="1" s="1"/>
  <c r="C8224" i="1"/>
  <c r="E8224" i="1" s="1"/>
  <c r="C8212" i="1"/>
  <c r="E8212" i="1" s="1"/>
  <c r="C8200" i="1"/>
  <c r="E8200" i="1" s="1"/>
  <c r="C8188" i="1"/>
  <c r="E8188" i="1" s="1"/>
  <c r="C8176" i="1"/>
  <c r="E8176" i="1" s="1"/>
  <c r="C8164" i="1"/>
  <c r="E8164" i="1" s="1"/>
  <c r="C8152" i="1"/>
  <c r="E8152" i="1" s="1"/>
  <c r="C8140" i="1"/>
  <c r="C8128" i="1"/>
  <c r="E8128" i="1" s="1"/>
  <c r="C8116" i="1"/>
  <c r="E8116" i="1" s="1"/>
  <c r="C8104" i="1"/>
  <c r="E8104" i="1" s="1"/>
  <c r="C8092" i="1"/>
  <c r="E8092" i="1" s="1"/>
  <c r="C8080" i="1"/>
  <c r="E8080" i="1" s="1"/>
  <c r="C8068" i="1"/>
  <c r="E8068" i="1" s="1"/>
  <c r="C8056" i="1"/>
  <c r="E8056" i="1" s="1"/>
  <c r="C8044" i="1"/>
  <c r="E8044" i="1" s="1"/>
  <c r="C8032" i="1"/>
  <c r="E8032" i="1" s="1"/>
  <c r="C8020" i="1"/>
  <c r="E8020" i="1" s="1"/>
  <c r="C8008" i="1"/>
  <c r="E8008" i="1" s="1"/>
  <c r="C7996" i="1"/>
  <c r="E7996" i="1" s="1"/>
  <c r="C7984" i="1"/>
  <c r="E7984" i="1" s="1"/>
  <c r="C7972" i="1"/>
  <c r="E7972" i="1" s="1"/>
  <c r="C7960" i="1"/>
  <c r="E7960" i="1" s="1"/>
  <c r="C7948" i="1"/>
  <c r="E7948" i="1" s="1"/>
  <c r="C7936" i="1"/>
  <c r="E7936" i="1" s="1"/>
  <c r="C7924" i="1"/>
  <c r="E7924" i="1" s="1"/>
  <c r="C7912" i="1"/>
  <c r="E7912" i="1" s="1"/>
  <c r="C7900" i="1"/>
  <c r="E7900" i="1" s="1"/>
  <c r="C7888" i="1"/>
  <c r="E7888" i="1" s="1"/>
  <c r="C7876" i="1"/>
  <c r="E7876" i="1" s="1"/>
  <c r="C7864" i="1"/>
  <c r="E7864" i="1" s="1"/>
  <c r="C7852" i="1"/>
  <c r="E7852" i="1" s="1"/>
  <c r="C7840" i="1"/>
  <c r="E7840" i="1" s="1"/>
  <c r="C7828" i="1"/>
  <c r="E7828" i="1" s="1"/>
  <c r="C7816" i="1"/>
  <c r="E7816" i="1" s="1"/>
  <c r="C7804" i="1"/>
  <c r="E7804" i="1" s="1"/>
  <c r="C7792" i="1"/>
  <c r="E7792" i="1" s="1"/>
  <c r="C7780" i="1"/>
  <c r="E7780" i="1" s="1"/>
  <c r="C7768" i="1"/>
  <c r="E7768" i="1" s="1"/>
  <c r="C7756" i="1"/>
  <c r="E7756" i="1" s="1"/>
  <c r="C7744" i="1"/>
  <c r="E7744" i="1" s="1"/>
  <c r="C7732" i="1"/>
  <c r="E7732" i="1" s="1"/>
  <c r="C7720" i="1"/>
  <c r="E7720" i="1" s="1"/>
  <c r="C7708" i="1"/>
  <c r="E7708" i="1" s="1"/>
  <c r="C7696" i="1"/>
  <c r="E7696" i="1" s="1"/>
  <c r="C7684" i="1"/>
  <c r="E7684" i="1" s="1"/>
  <c r="C7672" i="1"/>
  <c r="E7672" i="1" s="1"/>
  <c r="C7660" i="1"/>
  <c r="E7660" i="1" s="1"/>
  <c r="C7648" i="1"/>
  <c r="E7648" i="1" s="1"/>
  <c r="C7636" i="1"/>
  <c r="E7636" i="1" s="1"/>
  <c r="C7624" i="1"/>
  <c r="E7624" i="1" s="1"/>
  <c r="C7612" i="1"/>
  <c r="E7612" i="1" s="1"/>
  <c r="C7600" i="1"/>
  <c r="E7600" i="1" s="1"/>
  <c r="C7588" i="1"/>
  <c r="E7588" i="1" s="1"/>
  <c r="C7576" i="1"/>
  <c r="E7576" i="1" s="1"/>
  <c r="C7564" i="1"/>
  <c r="E7564" i="1" s="1"/>
  <c r="C7552" i="1"/>
  <c r="E7552" i="1" s="1"/>
  <c r="C7540" i="1"/>
  <c r="E7540" i="1" s="1"/>
  <c r="C7528" i="1"/>
  <c r="E7528" i="1" s="1"/>
  <c r="C7516" i="1"/>
  <c r="E7516" i="1" s="1"/>
  <c r="C7504" i="1"/>
  <c r="E7504" i="1" s="1"/>
  <c r="C7492" i="1"/>
  <c r="E7492" i="1" s="1"/>
  <c r="C7480" i="1"/>
  <c r="E7480" i="1" s="1"/>
  <c r="C7468" i="1"/>
  <c r="E7468" i="1" s="1"/>
  <c r="C7456" i="1"/>
  <c r="E7456" i="1" s="1"/>
  <c r="C7444" i="1"/>
  <c r="E7444" i="1" s="1"/>
  <c r="C7432" i="1"/>
  <c r="E7432" i="1" s="1"/>
  <c r="C7420" i="1"/>
  <c r="E7420" i="1" s="1"/>
  <c r="C7408" i="1"/>
  <c r="E7408" i="1" s="1"/>
  <c r="C7396" i="1"/>
  <c r="E7396" i="1" s="1"/>
  <c r="C7384" i="1"/>
  <c r="E7384" i="1" s="1"/>
  <c r="C7372" i="1"/>
  <c r="E7372" i="1" s="1"/>
  <c r="C7360" i="1"/>
  <c r="E7360" i="1" s="1"/>
  <c r="C7348" i="1"/>
  <c r="E7348" i="1" s="1"/>
  <c r="C7336" i="1"/>
  <c r="E7336" i="1" s="1"/>
  <c r="C7324" i="1"/>
  <c r="E7324" i="1" s="1"/>
  <c r="C7312" i="1"/>
  <c r="E7312" i="1" s="1"/>
  <c r="C7300" i="1"/>
  <c r="E7300" i="1" s="1"/>
  <c r="C7288" i="1"/>
  <c r="E7288" i="1" s="1"/>
  <c r="C7276" i="1"/>
  <c r="E7276" i="1" s="1"/>
  <c r="C7264" i="1"/>
  <c r="E7264" i="1" s="1"/>
  <c r="C7252" i="1"/>
  <c r="E7252" i="1" s="1"/>
  <c r="C7240" i="1"/>
  <c r="E7240" i="1" s="1"/>
  <c r="C7228" i="1"/>
  <c r="E7228" i="1" s="1"/>
  <c r="C7216" i="1"/>
  <c r="E7216" i="1" s="1"/>
  <c r="C7204" i="1"/>
  <c r="E7204" i="1" s="1"/>
  <c r="C7192" i="1"/>
  <c r="E7192" i="1" s="1"/>
  <c r="C7180" i="1"/>
  <c r="E7180" i="1" s="1"/>
  <c r="C7168" i="1"/>
  <c r="E7168" i="1" s="1"/>
  <c r="C7156" i="1"/>
  <c r="E7156" i="1" s="1"/>
  <c r="C7144" i="1"/>
  <c r="E7144" i="1" s="1"/>
  <c r="C7132" i="1"/>
  <c r="E7132" i="1" s="1"/>
  <c r="C7120" i="1"/>
  <c r="E7120" i="1" s="1"/>
  <c r="C7108" i="1"/>
  <c r="E7108" i="1" s="1"/>
  <c r="C7096" i="1"/>
  <c r="E7096" i="1" s="1"/>
  <c r="C7084" i="1"/>
  <c r="E7084" i="1" s="1"/>
  <c r="C7072" i="1"/>
  <c r="E7072" i="1" s="1"/>
  <c r="C7060" i="1"/>
  <c r="E7060" i="1" s="1"/>
  <c r="C7048" i="1"/>
  <c r="E7048" i="1" s="1"/>
  <c r="C7036" i="1"/>
  <c r="E7036" i="1" s="1"/>
  <c r="C7024" i="1"/>
  <c r="E7024" i="1" s="1"/>
  <c r="C7012" i="1"/>
  <c r="E7012" i="1" s="1"/>
  <c r="C7000" i="1"/>
  <c r="E7000" i="1" s="1"/>
  <c r="C6988" i="1"/>
  <c r="E6988" i="1" s="1"/>
  <c r="C6976" i="1"/>
  <c r="E6976" i="1" s="1"/>
  <c r="C6964" i="1"/>
  <c r="E6964" i="1" s="1"/>
  <c r="C6952" i="1"/>
  <c r="E6952" i="1" s="1"/>
  <c r="C6940" i="1"/>
  <c r="E6940" i="1" s="1"/>
  <c r="C6928" i="1"/>
  <c r="E6928" i="1" s="1"/>
  <c r="C6916" i="1"/>
  <c r="E6916" i="1" s="1"/>
  <c r="C6904" i="1"/>
  <c r="E6904" i="1" s="1"/>
  <c r="C6892" i="1"/>
  <c r="E6892" i="1" s="1"/>
  <c r="C6880" i="1"/>
  <c r="E6880" i="1" s="1"/>
  <c r="C6868" i="1"/>
  <c r="E6868" i="1" s="1"/>
  <c r="C6856" i="1"/>
  <c r="E6856" i="1" s="1"/>
  <c r="C6844" i="1"/>
  <c r="E6844" i="1" s="1"/>
  <c r="C6832" i="1"/>
  <c r="E6832" i="1" s="1"/>
  <c r="C6820" i="1"/>
  <c r="C6808" i="1"/>
  <c r="E6808" i="1" s="1"/>
  <c r="C6796" i="1"/>
  <c r="E6796" i="1" s="1"/>
  <c r="C6784" i="1"/>
  <c r="E6784" i="1" s="1"/>
  <c r="C6772" i="1"/>
  <c r="E6772" i="1" s="1"/>
  <c r="C6760" i="1"/>
  <c r="E6760" i="1" s="1"/>
  <c r="C6748" i="1"/>
  <c r="E6748" i="1" s="1"/>
  <c r="C6736" i="1"/>
  <c r="E6736" i="1" s="1"/>
  <c r="C6724" i="1"/>
  <c r="E6724" i="1" s="1"/>
  <c r="C6712" i="1"/>
  <c r="E6712" i="1" s="1"/>
  <c r="C6700" i="1"/>
  <c r="E6700" i="1" s="1"/>
  <c r="C6688" i="1"/>
  <c r="E6688" i="1" s="1"/>
  <c r="C6676" i="1"/>
  <c r="E6676" i="1" s="1"/>
  <c r="C6664" i="1"/>
  <c r="E6664" i="1" s="1"/>
  <c r="C6652" i="1"/>
  <c r="E6652" i="1" s="1"/>
  <c r="C6640" i="1"/>
  <c r="E6640" i="1" s="1"/>
  <c r="C6628" i="1"/>
  <c r="E6628" i="1" s="1"/>
  <c r="C6616" i="1"/>
  <c r="E6616" i="1" s="1"/>
  <c r="C6604" i="1"/>
  <c r="E6604" i="1" s="1"/>
  <c r="C6592" i="1"/>
  <c r="E6592" i="1" s="1"/>
  <c r="C6580" i="1"/>
  <c r="E6580" i="1" s="1"/>
  <c r="C6568" i="1"/>
  <c r="E6568" i="1" s="1"/>
  <c r="C6556" i="1"/>
  <c r="E6556" i="1" s="1"/>
  <c r="C6544" i="1"/>
  <c r="E6544" i="1" s="1"/>
  <c r="C6532" i="1"/>
  <c r="E6532" i="1" s="1"/>
  <c r="C6520" i="1"/>
  <c r="E6520" i="1" s="1"/>
  <c r="C6508" i="1"/>
  <c r="E6508" i="1" s="1"/>
  <c r="C6496" i="1"/>
  <c r="E6496" i="1" s="1"/>
  <c r="C6484" i="1"/>
  <c r="E6484" i="1" s="1"/>
  <c r="C6472" i="1"/>
  <c r="E6472" i="1" s="1"/>
  <c r="C6460" i="1"/>
  <c r="E6460" i="1" s="1"/>
  <c r="C6448" i="1"/>
  <c r="E6448" i="1" s="1"/>
  <c r="C6436" i="1"/>
  <c r="E6436" i="1" s="1"/>
  <c r="C6424" i="1"/>
  <c r="E6424" i="1" s="1"/>
  <c r="C6412" i="1"/>
  <c r="E6412" i="1" s="1"/>
  <c r="C6400" i="1"/>
  <c r="E6400" i="1" s="1"/>
  <c r="C6388" i="1"/>
  <c r="E6388" i="1" s="1"/>
  <c r="C6376" i="1"/>
  <c r="E6376" i="1" s="1"/>
  <c r="C6364" i="1"/>
  <c r="E6364" i="1" s="1"/>
  <c r="C6352" i="1"/>
  <c r="E6352" i="1" s="1"/>
  <c r="C6340" i="1"/>
  <c r="E6340" i="1" s="1"/>
  <c r="C6328" i="1"/>
  <c r="E6328" i="1" s="1"/>
  <c r="C6316" i="1"/>
  <c r="E6316" i="1" s="1"/>
  <c r="C6304" i="1"/>
  <c r="E6304" i="1" s="1"/>
  <c r="C6292" i="1"/>
  <c r="E6292" i="1" s="1"/>
  <c r="C6280" i="1"/>
  <c r="E6280" i="1" s="1"/>
  <c r="C6268" i="1"/>
  <c r="E6268" i="1" s="1"/>
  <c r="C6256" i="1"/>
  <c r="E6256" i="1" s="1"/>
  <c r="C6244" i="1"/>
  <c r="E6244" i="1" s="1"/>
  <c r="C6232" i="1"/>
  <c r="E6232" i="1" s="1"/>
  <c r="C6220" i="1"/>
  <c r="E6220" i="1" s="1"/>
  <c r="C6208" i="1"/>
  <c r="E6208" i="1" s="1"/>
  <c r="C6196" i="1"/>
  <c r="E6196" i="1" s="1"/>
  <c r="C6184" i="1"/>
  <c r="E6184" i="1" s="1"/>
  <c r="C6172" i="1"/>
  <c r="E6172" i="1" s="1"/>
  <c r="C6160" i="1"/>
  <c r="E6160" i="1" s="1"/>
  <c r="C6148" i="1"/>
  <c r="E6148" i="1" s="1"/>
  <c r="C6136" i="1"/>
  <c r="E6136" i="1" s="1"/>
  <c r="C6124" i="1"/>
  <c r="E6124" i="1" s="1"/>
  <c r="C6112" i="1"/>
  <c r="E6112" i="1" s="1"/>
  <c r="C6100" i="1"/>
  <c r="E6100" i="1" s="1"/>
  <c r="C6088" i="1"/>
  <c r="E6088" i="1" s="1"/>
  <c r="C6076" i="1"/>
  <c r="C6064" i="1"/>
  <c r="E6064" i="1" s="1"/>
  <c r="C6052" i="1"/>
  <c r="E6052" i="1" s="1"/>
  <c r="C6040" i="1"/>
  <c r="E6040" i="1" s="1"/>
  <c r="C6028" i="1"/>
  <c r="E6028" i="1" s="1"/>
  <c r="C6016" i="1"/>
  <c r="E6016" i="1" s="1"/>
  <c r="C6004" i="1"/>
  <c r="E6004" i="1" s="1"/>
  <c r="C5992" i="1"/>
  <c r="E5992" i="1" s="1"/>
  <c r="C5980" i="1"/>
  <c r="E5980" i="1" s="1"/>
  <c r="C5968" i="1"/>
  <c r="E5968" i="1" s="1"/>
  <c r="C5956" i="1"/>
  <c r="E5956" i="1" s="1"/>
  <c r="C5944" i="1"/>
  <c r="E5944" i="1" s="1"/>
  <c r="C5932" i="1"/>
  <c r="E5932" i="1" s="1"/>
  <c r="C5920" i="1"/>
  <c r="E5920" i="1" s="1"/>
  <c r="C5908" i="1"/>
  <c r="E5908" i="1" s="1"/>
  <c r="C5896" i="1"/>
  <c r="E5896" i="1" s="1"/>
  <c r="C5884" i="1"/>
  <c r="E5884" i="1" s="1"/>
  <c r="C5872" i="1"/>
  <c r="E5872" i="1" s="1"/>
  <c r="C5860" i="1"/>
  <c r="E5860" i="1" s="1"/>
  <c r="C5848" i="1"/>
  <c r="E5848" i="1" s="1"/>
  <c r="C5836" i="1"/>
  <c r="E5836" i="1" s="1"/>
  <c r="C5824" i="1"/>
  <c r="E5824" i="1" s="1"/>
  <c r="C5812" i="1"/>
  <c r="E5812" i="1" s="1"/>
  <c r="C5800" i="1"/>
  <c r="E5800" i="1" s="1"/>
  <c r="C5788" i="1"/>
  <c r="E5788" i="1" s="1"/>
  <c r="C5776" i="1"/>
  <c r="E5776" i="1" s="1"/>
  <c r="C5764" i="1"/>
  <c r="E5764" i="1" s="1"/>
  <c r="C5752" i="1"/>
  <c r="E5752" i="1" s="1"/>
  <c r="C5740" i="1"/>
  <c r="E5740" i="1" s="1"/>
  <c r="C5728" i="1"/>
  <c r="E5728" i="1" s="1"/>
  <c r="C5716" i="1"/>
  <c r="E5716" i="1" s="1"/>
  <c r="C5704" i="1"/>
  <c r="E5704" i="1" s="1"/>
  <c r="C4874" i="1"/>
  <c r="E4874" i="1" s="1"/>
  <c r="C4754" i="1"/>
  <c r="E4754" i="1" s="1"/>
  <c r="C4634" i="1"/>
  <c r="E4634" i="1" s="1"/>
  <c r="C4478" i="1"/>
  <c r="E4478" i="1" s="1"/>
  <c r="C4358" i="1"/>
  <c r="E4358" i="1" s="1"/>
  <c r="C4250" i="1"/>
  <c r="E4250" i="1" s="1"/>
  <c r="C4130" i="1"/>
  <c r="E4130" i="1" s="1"/>
  <c r="C4010" i="1"/>
  <c r="E4010" i="1" s="1"/>
  <c r="C3890" i="1"/>
  <c r="E3890" i="1" s="1"/>
  <c r="C3770" i="1"/>
  <c r="E3770" i="1" s="1"/>
  <c r="C3662" i="1"/>
  <c r="E3662" i="1" s="1"/>
  <c r="C3542" i="1"/>
  <c r="E3542" i="1" s="1"/>
  <c r="C3422" i="1"/>
  <c r="E3422" i="1" s="1"/>
  <c r="C3302" i="1"/>
  <c r="E3302" i="1" s="1"/>
  <c r="C3182" i="1"/>
  <c r="E3182" i="1" s="1"/>
  <c r="C3062" i="1"/>
  <c r="E3062" i="1" s="1"/>
  <c r="C2942" i="1"/>
  <c r="E2942" i="1" s="1"/>
  <c r="C2822" i="1"/>
  <c r="E2822" i="1" s="1"/>
  <c r="C2702" i="1"/>
  <c r="E2702" i="1" s="1"/>
  <c r="C2594" i="1"/>
  <c r="E2594" i="1" s="1"/>
  <c r="C2498" i="1"/>
  <c r="E2498" i="1" s="1"/>
  <c r="C2390" i="1"/>
  <c r="E2390" i="1" s="1"/>
  <c r="C2270" i="1"/>
  <c r="E2270" i="1" s="1"/>
  <c r="C2162" i="1"/>
  <c r="E2162" i="1" s="1"/>
  <c r="C2042" i="1"/>
  <c r="E2042" i="1" s="1"/>
  <c r="C1922" i="1"/>
  <c r="E1922" i="1" s="1"/>
  <c r="C1802" i="1"/>
  <c r="E1802" i="1" s="1"/>
  <c r="C1670" i="1"/>
  <c r="E1670" i="1" s="1"/>
  <c r="C1526" i="1"/>
  <c r="E1526" i="1" s="1"/>
  <c r="C1418" i="1"/>
  <c r="E1418" i="1" s="1"/>
  <c r="C1298" i="1"/>
  <c r="E1298" i="1" s="1"/>
  <c r="C1178" i="1"/>
  <c r="E1178" i="1" s="1"/>
  <c r="C1082" i="1"/>
  <c r="E1082" i="1" s="1"/>
  <c r="C962" i="1"/>
  <c r="E962" i="1" s="1"/>
  <c r="C830" i="1"/>
  <c r="E830" i="1" s="1"/>
  <c r="C710" i="1"/>
  <c r="E710" i="1" s="1"/>
  <c r="C578" i="1"/>
  <c r="E578" i="1" s="1"/>
  <c r="C470" i="1"/>
  <c r="E470" i="1" s="1"/>
  <c r="C350" i="1"/>
  <c r="E350" i="1" s="1"/>
  <c r="C254" i="1"/>
  <c r="E254" i="1" s="1"/>
  <c r="C98" i="1"/>
  <c r="E98" i="1" s="1"/>
  <c r="C9973" i="1"/>
  <c r="E9973" i="1" s="1"/>
  <c r="C9889" i="1"/>
  <c r="E9889" i="1" s="1"/>
  <c r="C9781" i="1"/>
  <c r="E9781" i="1" s="1"/>
  <c r="C9661" i="1"/>
  <c r="E9661" i="1" s="1"/>
  <c r="C9541" i="1"/>
  <c r="E9541" i="1" s="1"/>
  <c r="C9409" i="1"/>
  <c r="E9409" i="1" s="1"/>
  <c r="C9289" i="1"/>
  <c r="E9289" i="1" s="1"/>
  <c r="C9169" i="1"/>
  <c r="E9169" i="1" s="1"/>
  <c r="C9061" i="1"/>
  <c r="E9061" i="1" s="1"/>
  <c r="C8941" i="1"/>
  <c r="E8941" i="1" s="1"/>
  <c r="C8821" i="1"/>
  <c r="E8821" i="1" s="1"/>
  <c r="C8713" i="1"/>
  <c r="E8713" i="1" s="1"/>
  <c r="C8569" i="1"/>
  <c r="E8569" i="1" s="1"/>
  <c r="C8461" i="1"/>
  <c r="E8461" i="1" s="1"/>
  <c r="C8317" i="1"/>
  <c r="E8317" i="1" s="1"/>
  <c r="C8197" i="1"/>
  <c r="E8197" i="1" s="1"/>
  <c r="C8101" i="1"/>
  <c r="E8101" i="1" s="1"/>
  <c r="C7981" i="1"/>
  <c r="E7981" i="1" s="1"/>
  <c r="C7849" i="1"/>
  <c r="E7849" i="1" s="1"/>
  <c r="C7729" i="1"/>
  <c r="E7729" i="1" s="1"/>
  <c r="C7609" i="1"/>
  <c r="E7609" i="1" s="1"/>
  <c r="C7513" i="1"/>
  <c r="E7513" i="1" s="1"/>
  <c r="C7393" i="1"/>
  <c r="E7393" i="1" s="1"/>
  <c r="C7273" i="1"/>
  <c r="E7273" i="1" s="1"/>
  <c r="C7141" i="1"/>
  <c r="E7141" i="1" s="1"/>
  <c r="C7009" i="1"/>
  <c r="E7009" i="1" s="1"/>
  <c r="C6889" i="1"/>
  <c r="E6889" i="1" s="1"/>
  <c r="C6769" i="1"/>
  <c r="E6769" i="1" s="1"/>
  <c r="C6649" i="1"/>
  <c r="E6649" i="1" s="1"/>
  <c r="C6541" i="1"/>
  <c r="E6541" i="1" s="1"/>
  <c r="C6409" i="1"/>
  <c r="E6409" i="1" s="1"/>
  <c r="C6301" i="1"/>
  <c r="E6301" i="1" s="1"/>
  <c r="C6169" i="1"/>
  <c r="E6169" i="1" s="1"/>
  <c r="C6049" i="1"/>
  <c r="E6049" i="1" s="1"/>
  <c r="C5941" i="1"/>
  <c r="E5941" i="1" s="1"/>
  <c r="C5821" i="1"/>
  <c r="E5821" i="1" s="1"/>
  <c r="C5701" i="1"/>
  <c r="E5701" i="1" s="1"/>
  <c r="C5581" i="1"/>
  <c r="E5581" i="1" s="1"/>
  <c r="C5461" i="1"/>
  <c r="E5461" i="1" s="1"/>
  <c r="C5317" i="1"/>
  <c r="E5317" i="1" s="1"/>
  <c r="C5185" i="1"/>
  <c r="E5185" i="1" s="1"/>
  <c r="C5077" i="1"/>
  <c r="E5077" i="1" s="1"/>
  <c r="C4957" i="1"/>
  <c r="E4957" i="1" s="1"/>
  <c r="C4849" i="1"/>
  <c r="E4849" i="1" s="1"/>
  <c r="C4729" i="1"/>
  <c r="E4729" i="1" s="1"/>
  <c r="C4609" i="1"/>
  <c r="E4609" i="1" s="1"/>
  <c r="C4477" i="1"/>
  <c r="E4477" i="1" s="1"/>
  <c r="C4369" i="1"/>
  <c r="E4369" i="1" s="1"/>
  <c r="C4261" i="1"/>
  <c r="E4261" i="1" s="1"/>
  <c r="C4141" i="1"/>
  <c r="E4141" i="1" s="1"/>
  <c r="C4021" i="1"/>
  <c r="E4021" i="1" s="1"/>
  <c r="C3901" i="1"/>
  <c r="E3901" i="1" s="1"/>
  <c r="C3781" i="1"/>
  <c r="E3781" i="1" s="1"/>
  <c r="C3649" i="1"/>
  <c r="E3649" i="1" s="1"/>
  <c r="C3529" i="1"/>
  <c r="E3529" i="1" s="1"/>
  <c r="C3397" i="1"/>
  <c r="E3397" i="1" s="1"/>
  <c r="C3277" i="1"/>
  <c r="E3277" i="1" s="1"/>
  <c r="C3169" i="1"/>
  <c r="E3169" i="1" s="1"/>
  <c r="C3061" i="1"/>
  <c r="E3061" i="1" s="1"/>
  <c r="C2929" i="1"/>
  <c r="E2929" i="1" s="1"/>
  <c r="C2797" i="1"/>
  <c r="E2797" i="1" s="1"/>
  <c r="C2569" i="1"/>
  <c r="E2569" i="1" s="1"/>
  <c r="C2449" i="1"/>
  <c r="E2449" i="1" s="1"/>
  <c r="C2341" i="1"/>
  <c r="E2341" i="1" s="1"/>
  <c r="C2221" i="1"/>
  <c r="E2221" i="1" s="1"/>
  <c r="C2089" i="1"/>
  <c r="E2089" i="1" s="1"/>
  <c r="C1945" i="1"/>
  <c r="E1945" i="1" s="1"/>
  <c r="C1741" i="1"/>
  <c r="E1741" i="1" s="1"/>
  <c r="C1333" i="1"/>
  <c r="E1333" i="1" s="1"/>
  <c r="C121" i="1"/>
  <c r="E121" i="1" s="1"/>
  <c r="C9991" i="1"/>
  <c r="E9991" i="1" s="1"/>
  <c r="C9943" i="1"/>
  <c r="E9943" i="1" s="1"/>
  <c r="C9883" i="1"/>
  <c r="E9883" i="1" s="1"/>
  <c r="C9835" i="1"/>
  <c r="E9835" i="1" s="1"/>
  <c r="C9787" i="1"/>
  <c r="E9787" i="1" s="1"/>
  <c r="C9715" i="1"/>
  <c r="E9715" i="1" s="1"/>
  <c r="C9966" i="1"/>
  <c r="E9966" i="1" s="1"/>
  <c r="C9918" i="1"/>
  <c r="E9918" i="1" s="1"/>
  <c r="C9870" i="1"/>
  <c r="E9870" i="1" s="1"/>
  <c r="C9989" i="1"/>
  <c r="E9989" i="1" s="1"/>
  <c r="C9988" i="1"/>
  <c r="E9988" i="1" s="1"/>
  <c r="C9964" i="1"/>
  <c r="E9964" i="1" s="1"/>
  <c r="C9940" i="1"/>
  <c r="E9940" i="1" s="1"/>
  <c r="C9916" i="1"/>
  <c r="E9916" i="1" s="1"/>
  <c r="C9892" i="1"/>
  <c r="E9892" i="1" s="1"/>
  <c r="C9868" i="1"/>
  <c r="E9868" i="1" s="1"/>
  <c r="C9844" i="1"/>
  <c r="E9844" i="1" s="1"/>
  <c r="C9820" i="1"/>
  <c r="E9820" i="1" s="1"/>
  <c r="C9796" i="1"/>
  <c r="E9796" i="1" s="1"/>
  <c r="C9772" i="1"/>
  <c r="E9772" i="1" s="1"/>
  <c r="C9760" i="1"/>
  <c r="E9760" i="1" s="1"/>
  <c r="C9736" i="1"/>
  <c r="E9736" i="1" s="1"/>
  <c r="C9712" i="1"/>
  <c r="E9712" i="1" s="1"/>
  <c r="C9688" i="1"/>
  <c r="E9688" i="1" s="1"/>
  <c r="C9664" i="1"/>
  <c r="E9664" i="1" s="1"/>
  <c r="C9640" i="1"/>
  <c r="E9640" i="1" s="1"/>
  <c r="C9616" i="1"/>
  <c r="E9616" i="1" s="1"/>
  <c r="C9592" i="1"/>
  <c r="E9592" i="1" s="1"/>
  <c r="C9568" i="1"/>
  <c r="E9568" i="1" s="1"/>
  <c r="C9544" i="1"/>
  <c r="E9544" i="1" s="1"/>
  <c r="C9484" i="1"/>
  <c r="E9484" i="1" s="1"/>
  <c r="C9999" i="1"/>
  <c r="E9999" i="1" s="1"/>
  <c r="C9987" i="1"/>
  <c r="E9987" i="1" s="1"/>
  <c r="C9975" i="1"/>
  <c r="E9975" i="1" s="1"/>
  <c r="C9963" i="1"/>
  <c r="E9963" i="1" s="1"/>
  <c r="C9951" i="1"/>
  <c r="E9951" i="1" s="1"/>
  <c r="C9939" i="1"/>
  <c r="E9939" i="1" s="1"/>
  <c r="C9927" i="1"/>
  <c r="E9927" i="1" s="1"/>
  <c r="C9915" i="1"/>
  <c r="E9915" i="1" s="1"/>
  <c r="C9903" i="1"/>
  <c r="E9903" i="1" s="1"/>
  <c r="C9891" i="1"/>
  <c r="E9891" i="1" s="1"/>
  <c r="C9879" i="1"/>
  <c r="E9879" i="1" s="1"/>
  <c r="C9867" i="1"/>
  <c r="E9867" i="1" s="1"/>
  <c r="C9855" i="1"/>
  <c r="E9855" i="1" s="1"/>
  <c r="C9843" i="1"/>
  <c r="E9843" i="1" s="1"/>
  <c r="C9831" i="1"/>
  <c r="E9831" i="1" s="1"/>
  <c r="C9819" i="1"/>
  <c r="E9819" i="1" s="1"/>
  <c r="C9807" i="1"/>
  <c r="E9807" i="1" s="1"/>
  <c r="C9795" i="1"/>
  <c r="E9795" i="1" s="1"/>
  <c r="C9783" i="1"/>
  <c r="E9783" i="1" s="1"/>
  <c r="C9771" i="1"/>
  <c r="E9771" i="1" s="1"/>
  <c r="C9759" i="1"/>
  <c r="E9759" i="1" s="1"/>
  <c r="C9747" i="1"/>
  <c r="E9747" i="1" s="1"/>
  <c r="C9735" i="1"/>
  <c r="E9735" i="1" s="1"/>
  <c r="C9723" i="1"/>
  <c r="E9723" i="1" s="1"/>
  <c r="C9711" i="1"/>
  <c r="E9711" i="1" s="1"/>
  <c r="C9699" i="1"/>
  <c r="E9699" i="1" s="1"/>
  <c r="C9687" i="1"/>
  <c r="E9687" i="1" s="1"/>
  <c r="C9675" i="1"/>
  <c r="E9675" i="1" s="1"/>
  <c r="C9663" i="1"/>
  <c r="E9663" i="1" s="1"/>
  <c r="C9651" i="1"/>
  <c r="E9651" i="1" s="1"/>
  <c r="C9639" i="1"/>
  <c r="E9639" i="1" s="1"/>
  <c r="C9627" i="1"/>
  <c r="E9627" i="1" s="1"/>
  <c r="C9615" i="1"/>
  <c r="E9615" i="1" s="1"/>
  <c r="C9603" i="1"/>
  <c r="E9603" i="1" s="1"/>
  <c r="C9591" i="1"/>
  <c r="E9591" i="1" s="1"/>
  <c r="C9579" i="1"/>
  <c r="E9579" i="1" s="1"/>
  <c r="C9567" i="1"/>
  <c r="E9567" i="1" s="1"/>
  <c r="C9555" i="1"/>
  <c r="E9555" i="1" s="1"/>
  <c r="C9543" i="1"/>
  <c r="E9543" i="1" s="1"/>
  <c r="C9531" i="1"/>
  <c r="E9531" i="1" s="1"/>
  <c r="C9519" i="1"/>
  <c r="E9519" i="1" s="1"/>
  <c r="C9507" i="1"/>
  <c r="E9507" i="1" s="1"/>
  <c r="C9495" i="1"/>
  <c r="E9495" i="1" s="1"/>
  <c r="C9483" i="1"/>
  <c r="E9483" i="1" s="1"/>
  <c r="C9471" i="1"/>
  <c r="E9471" i="1" s="1"/>
  <c r="C9459" i="1"/>
  <c r="E9459" i="1" s="1"/>
  <c r="C9447" i="1"/>
  <c r="E9447" i="1" s="1"/>
  <c r="C9435" i="1"/>
  <c r="E9435" i="1" s="1"/>
  <c r="C9423" i="1"/>
  <c r="E9423" i="1" s="1"/>
  <c r="C9411" i="1"/>
  <c r="E9411" i="1" s="1"/>
  <c r="C9399" i="1"/>
  <c r="E9399" i="1" s="1"/>
  <c r="C9387" i="1"/>
  <c r="E9387" i="1" s="1"/>
  <c r="C9375" i="1"/>
  <c r="E9375" i="1" s="1"/>
  <c r="C9363" i="1"/>
  <c r="E9363" i="1" s="1"/>
  <c r="C9351" i="1"/>
  <c r="E9351" i="1" s="1"/>
  <c r="C9339" i="1"/>
  <c r="E9339" i="1" s="1"/>
  <c r="C9327" i="1"/>
  <c r="E9327" i="1" s="1"/>
  <c r="C9315" i="1"/>
  <c r="E9315" i="1" s="1"/>
  <c r="C9303" i="1"/>
  <c r="E9303" i="1" s="1"/>
  <c r="C9291" i="1"/>
  <c r="E9291" i="1" s="1"/>
  <c r="C9279" i="1"/>
  <c r="E9279" i="1" s="1"/>
  <c r="C9267" i="1"/>
  <c r="E9267" i="1" s="1"/>
  <c r="C9255" i="1"/>
  <c r="E9255" i="1" s="1"/>
  <c r="C9243" i="1"/>
  <c r="E9243" i="1" s="1"/>
  <c r="C9231" i="1"/>
  <c r="E9231" i="1" s="1"/>
  <c r="C9219" i="1"/>
  <c r="E9219" i="1" s="1"/>
  <c r="C9207" i="1"/>
  <c r="E9207" i="1" s="1"/>
  <c r="C9195" i="1"/>
  <c r="C9183" i="1"/>
  <c r="E9183" i="1" s="1"/>
  <c r="C9171" i="1"/>
  <c r="E9171" i="1" s="1"/>
  <c r="C9159" i="1"/>
  <c r="E9159" i="1" s="1"/>
  <c r="C9147" i="1"/>
  <c r="E9147" i="1" s="1"/>
  <c r="C9135" i="1"/>
  <c r="E9135" i="1" s="1"/>
  <c r="C9123" i="1"/>
  <c r="E9123" i="1" s="1"/>
  <c r="C9111" i="1"/>
  <c r="E9111" i="1" s="1"/>
  <c r="C9099" i="1"/>
  <c r="E9099" i="1" s="1"/>
  <c r="C9087" i="1"/>
  <c r="E9087" i="1" s="1"/>
  <c r="C9075" i="1"/>
  <c r="E9075" i="1" s="1"/>
  <c r="C9063" i="1"/>
  <c r="E9063" i="1" s="1"/>
  <c r="C9051" i="1"/>
  <c r="E9051" i="1" s="1"/>
  <c r="C9039" i="1"/>
  <c r="E9039" i="1" s="1"/>
  <c r="C9027" i="1"/>
  <c r="E9027" i="1" s="1"/>
  <c r="C9015" i="1"/>
  <c r="E9015" i="1" s="1"/>
  <c r="C9003" i="1"/>
  <c r="E9003" i="1" s="1"/>
  <c r="C8991" i="1"/>
  <c r="E8991" i="1" s="1"/>
  <c r="C8979" i="1"/>
  <c r="E8979" i="1" s="1"/>
  <c r="C8967" i="1"/>
  <c r="E8967" i="1" s="1"/>
  <c r="C8955" i="1"/>
  <c r="E8955" i="1" s="1"/>
  <c r="C8943" i="1"/>
  <c r="E8943" i="1" s="1"/>
  <c r="C8931" i="1"/>
  <c r="E8931" i="1" s="1"/>
  <c r="C8919" i="1"/>
  <c r="E8919" i="1" s="1"/>
  <c r="C8907" i="1"/>
  <c r="E8907" i="1" s="1"/>
  <c r="C8895" i="1"/>
  <c r="E8895" i="1" s="1"/>
  <c r="C8883" i="1"/>
  <c r="E8883" i="1" s="1"/>
  <c r="C8871" i="1"/>
  <c r="E8871" i="1" s="1"/>
  <c r="C8859" i="1"/>
  <c r="E8859" i="1" s="1"/>
  <c r="C8847" i="1"/>
  <c r="E8847" i="1" s="1"/>
  <c r="C8835" i="1"/>
  <c r="E8835" i="1" s="1"/>
  <c r="C8823" i="1"/>
  <c r="E8823" i="1" s="1"/>
  <c r="C8811" i="1"/>
  <c r="E8811" i="1" s="1"/>
  <c r="C8799" i="1"/>
  <c r="E8799" i="1" s="1"/>
  <c r="C8787" i="1"/>
  <c r="E8787" i="1" s="1"/>
  <c r="C8775" i="1"/>
  <c r="E8775" i="1" s="1"/>
  <c r="C8763" i="1"/>
  <c r="E8763" i="1" s="1"/>
  <c r="C8751" i="1"/>
  <c r="E8751" i="1" s="1"/>
  <c r="C8739" i="1"/>
  <c r="E8739" i="1" s="1"/>
  <c r="C8727" i="1"/>
  <c r="E8727" i="1" s="1"/>
  <c r="C8715" i="1"/>
  <c r="E8715" i="1" s="1"/>
  <c r="C8703" i="1"/>
  <c r="E8703" i="1" s="1"/>
  <c r="C8691" i="1"/>
  <c r="E8691" i="1" s="1"/>
  <c r="C8679" i="1"/>
  <c r="E8679" i="1" s="1"/>
  <c r="C8667" i="1"/>
  <c r="E8667" i="1" s="1"/>
  <c r="C8655" i="1"/>
  <c r="E8655" i="1" s="1"/>
  <c r="C8643" i="1"/>
  <c r="E8643" i="1" s="1"/>
  <c r="C8631" i="1"/>
  <c r="E8631" i="1" s="1"/>
  <c r="C8619" i="1"/>
  <c r="E8619" i="1" s="1"/>
  <c r="C8607" i="1"/>
  <c r="E8607" i="1" s="1"/>
  <c r="C8595" i="1"/>
  <c r="E8595" i="1" s="1"/>
  <c r="C8583" i="1"/>
  <c r="E8583" i="1" s="1"/>
  <c r="C8571" i="1"/>
  <c r="E8571" i="1" s="1"/>
  <c r="C8559" i="1"/>
  <c r="E8559" i="1" s="1"/>
  <c r="C8547" i="1"/>
  <c r="E8547" i="1" s="1"/>
  <c r="C8535" i="1"/>
  <c r="E8535" i="1" s="1"/>
  <c r="C8523" i="1"/>
  <c r="E8523" i="1" s="1"/>
  <c r="C8511" i="1"/>
  <c r="E8511" i="1" s="1"/>
  <c r="C8499" i="1"/>
  <c r="E8499" i="1" s="1"/>
  <c r="C8487" i="1"/>
  <c r="E8487" i="1" s="1"/>
  <c r="C8475" i="1"/>
  <c r="E8475" i="1" s="1"/>
  <c r="C8463" i="1"/>
  <c r="E8463" i="1" s="1"/>
  <c r="C8451" i="1"/>
  <c r="E8451" i="1" s="1"/>
  <c r="C8439" i="1"/>
  <c r="E8439" i="1" s="1"/>
  <c r="C8427" i="1"/>
  <c r="E8427" i="1" s="1"/>
  <c r="C8415" i="1"/>
  <c r="E8415" i="1" s="1"/>
  <c r="C8403" i="1"/>
  <c r="E8403" i="1" s="1"/>
  <c r="C8391" i="1"/>
  <c r="E8391" i="1" s="1"/>
  <c r="C8379" i="1"/>
  <c r="E8379" i="1" s="1"/>
  <c r="C8367" i="1"/>
  <c r="E8367" i="1" s="1"/>
  <c r="C8355" i="1"/>
  <c r="E8355" i="1" s="1"/>
  <c r="C8343" i="1"/>
  <c r="E8343" i="1" s="1"/>
  <c r="C8331" i="1"/>
  <c r="C8319" i="1"/>
  <c r="E8319" i="1" s="1"/>
  <c r="C8307" i="1"/>
  <c r="E8307" i="1" s="1"/>
  <c r="C8295" i="1"/>
  <c r="E8295" i="1" s="1"/>
  <c r="C8283" i="1"/>
  <c r="E8283" i="1" s="1"/>
  <c r="C8271" i="1"/>
  <c r="E8271" i="1" s="1"/>
  <c r="C8259" i="1"/>
  <c r="E8259" i="1" s="1"/>
  <c r="C8247" i="1"/>
  <c r="E8247" i="1" s="1"/>
  <c r="C8235" i="1"/>
  <c r="E8235" i="1" s="1"/>
  <c r="C8223" i="1"/>
  <c r="E8223" i="1" s="1"/>
  <c r="C8211" i="1"/>
  <c r="E8211" i="1" s="1"/>
  <c r="C8199" i="1"/>
  <c r="E8199" i="1" s="1"/>
  <c r="C8187" i="1"/>
  <c r="E8187" i="1" s="1"/>
  <c r="C8175" i="1"/>
  <c r="E8175" i="1" s="1"/>
  <c r="C8163" i="1"/>
  <c r="E8163" i="1" s="1"/>
  <c r="C8151" i="1"/>
  <c r="E8151" i="1" s="1"/>
  <c r="C8139" i="1"/>
  <c r="E8139" i="1" s="1"/>
  <c r="C8127" i="1"/>
  <c r="E8127" i="1" s="1"/>
  <c r="C8115" i="1"/>
  <c r="C8103" i="1"/>
  <c r="E8103" i="1" s="1"/>
  <c r="C8091" i="1"/>
  <c r="E8091" i="1" s="1"/>
  <c r="C8079" i="1"/>
  <c r="E8079" i="1" s="1"/>
  <c r="C8067" i="1"/>
  <c r="E8067" i="1" s="1"/>
  <c r="C8055" i="1"/>
  <c r="E8055" i="1" s="1"/>
  <c r="C8043" i="1"/>
  <c r="E8043" i="1" s="1"/>
  <c r="C8031" i="1"/>
  <c r="E8031" i="1" s="1"/>
  <c r="C8019" i="1"/>
  <c r="E8019" i="1" s="1"/>
  <c r="C8007" i="1"/>
  <c r="E8007" i="1" s="1"/>
  <c r="C7995" i="1"/>
  <c r="E7995" i="1" s="1"/>
  <c r="C7983" i="1"/>
  <c r="E7983" i="1" s="1"/>
  <c r="C7971" i="1"/>
  <c r="E7971" i="1" s="1"/>
  <c r="C7959" i="1"/>
  <c r="E7959" i="1" s="1"/>
  <c r="C7947" i="1"/>
  <c r="E7947" i="1" s="1"/>
  <c r="C7935" i="1"/>
  <c r="E7935" i="1" s="1"/>
  <c r="C7923" i="1"/>
  <c r="E7923" i="1" s="1"/>
  <c r="C7911" i="1"/>
  <c r="E7911" i="1" s="1"/>
  <c r="C7899" i="1"/>
  <c r="E7899" i="1" s="1"/>
  <c r="C7887" i="1"/>
  <c r="E7887" i="1" s="1"/>
  <c r="C7875" i="1"/>
  <c r="E7875" i="1" s="1"/>
  <c r="C7863" i="1"/>
  <c r="E7863" i="1" s="1"/>
  <c r="C7851" i="1"/>
  <c r="E7851" i="1" s="1"/>
  <c r="C7839" i="1"/>
  <c r="E7839" i="1" s="1"/>
  <c r="C7827" i="1"/>
  <c r="E7827" i="1" s="1"/>
  <c r="C7815" i="1"/>
  <c r="E7815" i="1" s="1"/>
  <c r="C7803" i="1"/>
  <c r="E7803" i="1" s="1"/>
  <c r="C7791" i="1"/>
  <c r="E7791" i="1" s="1"/>
  <c r="C7779" i="1"/>
  <c r="E7779" i="1" s="1"/>
  <c r="C7767" i="1"/>
  <c r="E7767" i="1" s="1"/>
  <c r="C7755" i="1"/>
  <c r="E7755" i="1" s="1"/>
  <c r="C7743" i="1"/>
  <c r="E7743" i="1" s="1"/>
  <c r="C7731" i="1"/>
  <c r="E7731" i="1" s="1"/>
  <c r="C7719" i="1"/>
  <c r="E7719" i="1" s="1"/>
  <c r="C7707" i="1"/>
  <c r="E7707" i="1" s="1"/>
  <c r="C7695" i="1"/>
  <c r="E7695" i="1" s="1"/>
  <c r="C7683" i="1"/>
  <c r="E7683" i="1" s="1"/>
  <c r="C7671" i="1"/>
  <c r="E7671" i="1" s="1"/>
  <c r="C7659" i="1"/>
  <c r="E7659" i="1" s="1"/>
  <c r="C7647" i="1"/>
  <c r="C7635" i="1"/>
  <c r="E7635" i="1" s="1"/>
  <c r="C7623" i="1"/>
  <c r="E7623" i="1" s="1"/>
  <c r="C7611" i="1"/>
  <c r="E7611" i="1" s="1"/>
  <c r="C7599" i="1"/>
  <c r="E7599" i="1" s="1"/>
  <c r="C7587" i="1"/>
  <c r="E7587" i="1" s="1"/>
  <c r="C7575" i="1"/>
  <c r="E7575" i="1" s="1"/>
  <c r="C7563" i="1"/>
  <c r="E7563" i="1" s="1"/>
  <c r="C7551" i="1"/>
  <c r="E7551" i="1" s="1"/>
  <c r="C7539" i="1"/>
  <c r="E7539" i="1" s="1"/>
  <c r="C7527" i="1"/>
  <c r="E7527" i="1" s="1"/>
  <c r="C7515" i="1"/>
  <c r="E7515" i="1" s="1"/>
  <c r="C7503" i="1"/>
  <c r="E7503" i="1" s="1"/>
  <c r="C7491" i="1"/>
  <c r="E7491" i="1" s="1"/>
  <c r="C7479" i="1"/>
  <c r="E7479" i="1" s="1"/>
  <c r="C7467" i="1"/>
  <c r="E7467" i="1" s="1"/>
  <c r="C7455" i="1"/>
  <c r="E7455" i="1" s="1"/>
  <c r="C7443" i="1"/>
  <c r="E7443" i="1" s="1"/>
  <c r="C7431" i="1"/>
  <c r="E7431" i="1" s="1"/>
  <c r="C7419" i="1"/>
  <c r="E7419" i="1" s="1"/>
  <c r="C7407" i="1"/>
  <c r="E7407" i="1" s="1"/>
  <c r="C7395" i="1"/>
  <c r="E7395" i="1" s="1"/>
  <c r="C7383" i="1"/>
  <c r="E7383" i="1" s="1"/>
  <c r="C7371" i="1"/>
  <c r="E7371" i="1" s="1"/>
  <c r="C7359" i="1"/>
  <c r="E7359" i="1" s="1"/>
  <c r="C7347" i="1"/>
  <c r="E7347" i="1" s="1"/>
  <c r="C7335" i="1"/>
  <c r="E7335" i="1" s="1"/>
  <c r="C7323" i="1"/>
  <c r="E7323" i="1" s="1"/>
  <c r="C7311" i="1"/>
  <c r="E7311" i="1" s="1"/>
  <c r="C7299" i="1"/>
  <c r="E7299" i="1" s="1"/>
  <c r="C7287" i="1"/>
  <c r="E7287" i="1" s="1"/>
  <c r="C7275" i="1"/>
  <c r="E7275" i="1" s="1"/>
  <c r="C7263" i="1"/>
  <c r="E7263" i="1" s="1"/>
  <c r="C7251" i="1"/>
  <c r="E7251" i="1" s="1"/>
  <c r="C7239" i="1"/>
  <c r="E7239" i="1" s="1"/>
  <c r="C7227" i="1"/>
  <c r="E7227" i="1" s="1"/>
  <c r="C7215" i="1"/>
  <c r="E7215" i="1" s="1"/>
  <c r="C7203" i="1"/>
  <c r="E7203" i="1" s="1"/>
  <c r="C7191" i="1"/>
  <c r="E7191" i="1" s="1"/>
  <c r="C7179" i="1"/>
  <c r="E7179" i="1" s="1"/>
  <c r="C7167" i="1"/>
  <c r="E7167" i="1" s="1"/>
  <c r="C7155" i="1"/>
  <c r="E7155" i="1" s="1"/>
  <c r="C7143" i="1"/>
  <c r="E7143" i="1" s="1"/>
  <c r="C7131" i="1"/>
  <c r="E7131" i="1" s="1"/>
  <c r="C7119" i="1"/>
  <c r="E7119" i="1" s="1"/>
  <c r="C7107" i="1"/>
  <c r="E7107" i="1" s="1"/>
  <c r="C7095" i="1"/>
  <c r="E7095" i="1" s="1"/>
  <c r="C7083" i="1"/>
  <c r="E7083" i="1" s="1"/>
  <c r="C7071" i="1"/>
  <c r="E7071" i="1" s="1"/>
  <c r="C7059" i="1"/>
  <c r="E7059" i="1" s="1"/>
  <c r="C7047" i="1"/>
  <c r="E7047" i="1" s="1"/>
  <c r="C7035" i="1"/>
  <c r="E7035" i="1" s="1"/>
  <c r="C7023" i="1"/>
  <c r="E7023" i="1" s="1"/>
  <c r="C7011" i="1"/>
  <c r="E7011" i="1" s="1"/>
  <c r="C6999" i="1"/>
  <c r="E6999" i="1" s="1"/>
  <c r="C6987" i="1"/>
  <c r="E6987" i="1" s="1"/>
  <c r="C6975" i="1"/>
  <c r="E6975" i="1" s="1"/>
  <c r="C6963" i="1"/>
  <c r="E6963" i="1" s="1"/>
  <c r="C6951" i="1"/>
  <c r="E6951" i="1" s="1"/>
  <c r="C6939" i="1"/>
  <c r="E6939" i="1" s="1"/>
  <c r="C6927" i="1"/>
  <c r="E6927" i="1" s="1"/>
  <c r="C6915" i="1"/>
  <c r="E6915" i="1" s="1"/>
  <c r="C6903" i="1"/>
  <c r="E6903" i="1" s="1"/>
  <c r="C6891" i="1"/>
  <c r="E6891" i="1" s="1"/>
  <c r="C6879" i="1"/>
  <c r="E6879" i="1" s="1"/>
  <c r="C6867" i="1"/>
  <c r="E6867" i="1" s="1"/>
  <c r="C6855" i="1"/>
  <c r="E6855" i="1" s="1"/>
  <c r="C6843" i="1"/>
  <c r="E6843" i="1" s="1"/>
  <c r="C6831" i="1"/>
  <c r="E6831" i="1" s="1"/>
  <c r="C6819" i="1"/>
  <c r="E6819" i="1" s="1"/>
  <c r="C6807" i="1"/>
  <c r="E6807" i="1" s="1"/>
  <c r="C6795" i="1"/>
  <c r="E6795" i="1" s="1"/>
  <c r="C6783" i="1"/>
  <c r="E6783" i="1" s="1"/>
  <c r="C6771" i="1"/>
  <c r="E6771" i="1" s="1"/>
  <c r="C6759" i="1"/>
  <c r="E6759" i="1" s="1"/>
  <c r="C6747" i="1"/>
  <c r="E6747" i="1" s="1"/>
  <c r="C6735" i="1"/>
  <c r="E6735" i="1" s="1"/>
  <c r="C6723" i="1"/>
  <c r="E6723" i="1" s="1"/>
  <c r="C6711" i="1"/>
  <c r="E6711" i="1" s="1"/>
  <c r="C6699" i="1"/>
  <c r="E6699" i="1" s="1"/>
  <c r="C6687" i="1"/>
  <c r="E6687" i="1" s="1"/>
  <c r="C6675" i="1"/>
  <c r="E6675" i="1" s="1"/>
  <c r="C6663" i="1"/>
  <c r="E6663" i="1" s="1"/>
  <c r="C6651" i="1"/>
  <c r="E6651" i="1" s="1"/>
  <c r="C6639" i="1"/>
  <c r="E6639" i="1" s="1"/>
  <c r="C6627" i="1"/>
  <c r="E6627" i="1" s="1"/>
  <c r="C6615" i="1"/>
  <c r="E6615" i="1" s="1"/>
  <c r="C6603" i="1"/>
  <c r="E6603" i="1" s="1"/>
  <c r="C6591" i="1"/>
  <c r="E6591" i="1" s="1"/>
  <c r="C6579" i="1"/>
  <c r="E6579" i="1" s="1"/>
  <c r="C6567" i="1"/>
  <c r="E6567" i="1" s="1"/>
  <c r="C6555" i="1"/>
  <c r="E6555" i="1" s="1"/>
  <c r="C6543" i="1"/>
  <c r="E6543" i="1" s="1"/>
  <c r="C6531" i="1"/>
  <c r="E6531" i="1" s="1"/>
  <c r="C6519" i="1"/>
  <c r="E6519" i="1" s="1"/>
  <c r="C6507" i="1"/>
  <c r="E6507" i="1" s="1"/>
  <c r="C6495" i="1"/>
  <c r="E6495" i="1" s="1"/>
  <c r="C6483" i="1"/>
  <c r="E6483" i="1" s="1"/>
  <c r="C6471" i="1"/>
  <c r="E6471" i="1" s="1"/>
  <c r="C6459" i="1"/>
  <c r="E6459" i="1" s="1"/>
  <c r="C6447" i="1"/>
  <c r="E6447" i="1" s="1"/>
  <c r="C6435" i="1"/>
  <c r="E6435" i="1" s="1"/>
  <c r="C6423" i="1"/>
  <c r="E6423" i="1" s="1"/>
  <c r="C6411" i="1"/>
  <c r="E6411" i="1" s="1"/>
  <c r="C6399" i="1"/>
  <c r="E6399" i="1" s="1"/>
  <c r="C6387" i="1"/>
  <c r="E6387" i="1" s="1"/>
  <c r="C6375" i="1"/>
  <c r="E6375" i="1" s="1"/>
  <c r="C6363" i="1"/>
  <c r="E6363" i="1" s="1"/>
  <c r="C6351" i="1"/>
  <c r="E6351" i="1" s="1"/>
  <c r="C6339" i="1"/>
  <c r="E6339" i="1" s="1"/>
  <c r="C6327" i="1"/>
  <c r="E6327" i="1" s="1"/>
  <c r="C6315" i="1"/>
  <c r="E6315" i="1" s="1"/>
  <c r="C6303" i="1"/>
  <c r="E6303" i="1" s="1"/>
  <c r="C6291" i="1"/>
  <c r="E6291" i="1" s="1"/>
  <c r="C6279" i="1"/>
  <c r="E6279" i="1" s="1"/>
  <c r="C6267" i="1"/>
  <c r="E6267" i="1" s="1"/>
  <c r="C6255" i="1"/>
  <c r="E6255" i="1" s="1"/>
  <c r="C6243" i="1"/>
  <c r="E6243" i="1" s="1"/>
  <c r="C6231" i="1"/>
  <c r="E6231" i="1" s="1"/>
  <c r="C6219" i="1"/>
  <c r="E6219" i="1" s="1"/>
  <c r="C6207" i="1"/>
  <c r="E6207" i="1" s="1"/>
  <c r="C6195" i="1"/>
  <c r="E6195" i="1" s="1"/>
  <c r="C6183" i="1"/>
  <c r="E6183" i="1" s="1"/>
  <c r="C6171" i="1"/>
  <c r="E6171" i="1" s="1"/>
  <c r="C6159" i="1"/>
  <c r="E6159" i="1" s="1"/>
  <c r="C6147" i="1"/>
  <c r="E6147" i="1" s="1"/>
  <c r="C6135" i="1"/>
  <c r="E6135" i="1" s="1"/>
  <c r="C6123" i="1"/>
  <c r="E6123" i="1" s="1"/>
  <c r="C5832" i="1"/>
  <c r="E5832" i="1" s="1"/>
  <c r="C5820" i="1"/>
  <c r="E5820" i="1" s="1"/>
  <c r="C5808" i="1"/>
  <c r="E5808" i="1" s="1"/>
  <c r="C5796" i="1"/>
  <c r="E5796" i="1" s="1"/>
  <c r="C5784" i="1"/>
  <c r="E5784" i="1" s="1"/>
  <c r="C5772" i="1"/>
  <c r="E5772" i="1" s="1"/>
  <c r="C5760" i="1"/>
  <c r="E5760" i="1" s="1"/>
  <c r="C5748" i="1"/>
  <c r="E5748" i="1" s="1"/>
  <c r="C5736" i="1"/>
  <c r="E5736" i="1" s="1"/>
  <c r="C5724" i="1"/>
  <c r="E5724" i="1" s="1"/>
  <c r="C5712" i="1"/>
  <c r="E5712" i="1" s="1"/>
  <c r="C5700" i="1"/>
  <c r="E5700" i="1" s="1"/>
  <c r="C5688" i="1"/>
  <c r="E5688" i="1" s="1"/>
  <c r="C5676" i="1"/>
  <c r="E5676" i="1" s="1"/>
  <c r="C5664" i="1"/>
  <c r="E5664" i="1" s="1"/>
  <c r="C5652" i="1"/>
  <c r="E5652" i="1" s="1"/>
  <c r="C5640" i="1"/>
  <c r="E5640" i="1" s="1"/>
  <c r="C5628" i="1"/>
  <c r="E5628" i="1" s="1"/>
  <c r="C5616" i="1"/>
  <c r="E5616" i="1" s="1"/>
  <c r="C5604" i="1"/>
  <c r="E5604" i="1" s="1"/>
  <c r="C5592" i="1"/>
  <c r="E5592" i="1" s="1"/>
  <c r="C5580" i="1"/>
  <c r="E5580" i="1" s="1"/>
  <c r="C5568" i="1"/>
  <c r="E5568" i="1" s="1"/>
  <c r="C5556" i="1"/>
  <c r="E5556" i="1" s="1"/>
  <c r="C5544" i="1"/>
  <c r="E5544" i="1" s="1"/>
  <c r="C5532" i="1"/>
  <c r="E5532" i="1" s="1"/>
  <c r="C5520" i="1"/>
  <c r="E5520" i="1" s="1"/>
  <c r="C5508" i="1"/>
  <c r="E5508" i="1" s="1"/>
  <c r="C5496" i="1"/>
  <c r="E5496" i="1" s="1"/>
  <c r="C5484" i="1"/>
  <c r="E5484" i="1" s="1"/>
  <c r="C5472" i="1"/>
  <c r="E5472" i="1" s="1"/>
  <c r="C5460" i="1"/>
  <c r="E5460" i="1" s="1"/>
  <c r="C5448" i="1"/>
  <c r="E5448" i="1" s="1"/>
  <c r="C5436" i="1"/>
  <c r="E5436" i="1" s="1"/>
  <c r="C5424" i="1"/>
  <c r="E5424" i="1" s="1"/>
  <c r="C5412" i="1"/>
  <c r="E5412" i="1" s="1"/>
  <c r="C5400" i="1"/>
  <c r="E5400" i="1" s="1"/>
  <c r="C5388" i="1"/>
  <c r="E5388" i="1" s="1"/>
  <c r="C5376" i="1"/>
  <c r="E5376" i="1" s="1"/>
  <c r="C5364" i="1"/>
  <c r="E5364" i="1" s="1"/>
  <c r="C5352" i="1"/>
  <c r="E5352" i="1" s="1"/>
  <c r="C5340" i="1"/>
  <c r="E5340" i="1" s="1"/>
  <c r="C5328" i="1"/>
  <c r="E5328" i="1" s="1"/>
  <c r="C5316" i="1"/>
  <c r="E5316" i="1" s="1"/>
  <c r="C5304" i="1"/>
  <c r="E5304" i="1" s="1"/>
  <c r="C5292" i="1"/>
  <c r="E5292" i="1" s="1"/>
  <c r="C5280" i="1"/>
  <c r="E5280" i="1" s="1"/>
  <c r="C5268" i="1"/>
  <c r="E5268" i="1" s="1"/>
  <c r="C5256" i="1"/>
  <c r="E5256" i="1" s="1"/>
  <c r="C5244" i="1"/>
  <c r="E5244" i="1" s="1"/>
  <c r="C5232" i="1"/>
  <c r="E5232" i="1" s="1"/>
  <c r="C5220" i="1"/>
  <c r="E5220" i="1" s="1"/>
  <c r="C5208" i="1"/>
  <c r="E5208" i="1" s="1"/>
  <c r="C5196" i="1"/>
  <c r="E5196" i="1" s="1"/>
  <c r="C5184" i="1"/>
  <c r="E5184" i="1" s="1"/>
  <c r="C5172" i="1"/>
  <c r="E5172" i="1" s="1"/>
  <c r="C5160" i="1"/>
  <c r="E5160" i="1" s="1"/>
  <c r="C5148" i="1"/>
  <c r="E5148" i="1" s="1"/>
  <c r="C5136" i="1"/>
  <c r="E5136" i="1" s="1"/>
  <c r="C5124" i="1"/>
  <c r="E5124" i="1" s="1"/>
  <c r="C5112" i="1"/>
  <c r="E5112" i="1" s="1"/>
  <c r="C5100" i="1"/>
  <c r="E5100" i="1" s="1"/>
  <c r="C5088" i="1"/>
  <c r="E5088" i="1" s="1"/>
  <c r="C5076" i="1"/>
  <c r="E5076" i="1" s="1"/>
  <c r="C5064" i="1"/>
  <c r="E5064" i="1" s="1"/>
  <c r="C5052" i="1"/>
  <c r="E5052" i="1" s="1"/>
  <c r="C5040" i="1"/>
  <c r="E5040" i="1" s="1"/>
  <c r="C5028" i="1"/>
  <c r="E5028" i="1" s="1"/>
  <c r="C5016" i="1"/>
  <c r="E5016" i="1" s="1"/>
  <c r="C5004" i="1"/>
  <c r="E5004" i="1" s="1"/>
  <c r="C4992" i="1"/>
  <c r="E4992" i="1" s="1"/>
  <c r="C4980" i="1"/>
  <c r="E4980" i="1" s="1"/>
  <c r="C4968" i="1"/>
  <c r="E4968" i="1" s="1"/>
  <c r="C4956" i="1"/>
  <c r="E4956" i="1" s="1"/>
  <c r="C4944" i="1"/>
  <c r="E4944" i="1" s="1"/>
  <c r="C4932" i="1"/>
  <c r="E4932" i="1" s="1"/>
  <c r="C4920" i="1"/>
  <c r="E4920" i="1" s="1"/>
  <c r="C4908" i="1"/>
  <c r="E4908" i="1" s="1"/>
  <c r="C4896" i="1"/>
  <c r="E4896" i="1" s="1"/>
  <c r="C4884" i="1"/>
  <c r="E4884" i="1" s="1"/>
  <c r="C4872" i="1"/>
  <c r="E4872" i="1" s="1"/>
  <c r="C4860" i="1"/>
  <c r="E4860" i="1" s="1"/>
  <c r="C4848" i="1"/>
  <c r="E4848" i="1" s="1"/>
  <c r="C4836" i="1"/>
  <c r="E4836" i="1" s="1"/>
  <c r="C4824" i="1"/>
  <c r="E4824" i="1" s="1"/>
  <c r="C4812" i="1"/>
  <c r="E4812" i="1" s="1"/>
  <c r="C4800" i="1"/>
  <c r="E4800" i="1" s="1"/>
  <c r="C4788" i="1"/>
  <c r="E4788" i="1" s="1"/>
  <c r="C4776" i="1"/>
  <c r="E4776" i="1" s="1"/>
  <c r="C4764" i="1"/>
  <c r="E4764" i="1" s="1"/>
  <c r="C4752" i="1"/>
  <c r="E4752" i="1" s="1"/>
  <c r="C4740" i="1"/>
  <c r="E4740" i="1" s="1"/>
  <c r="C4728" i="1"/>
  <c r="E4728" i="1" s="1"/>
  <c r="C4716" i="1"/>
  <c r="E4716" i="1" s="1"/>
  <c r="C4704" i="1"/>
  <c r="E4704" i="1" s="1"/>
  <c r="C4692" i="1"/>
  <c r="E4692" i="1" s="1"/>
  <c r="C4680" i="1"/>
  <c r="E4680" i="1" s="1"/>
  <c r="C4668" i="1"/>
  <c r="C4656" i="1"/>
  <c r="E4656" i="1" s="1"/>
  <c r="C4644" i="1"/>
  <c r="E4644" i="1" s="1"/>
  <c r="C4632" i="1"/>
  <c r="E4632" i="1" s="1"/>
  <c r="C4620" i="1"/>
  <c r="E4620" i="1" s="1"/>
  <c r="C4608" i="1"/>
  <c r="E4608" i="1" s="1"/>
  <c r="C4596" i="1"/>
  <c r="E4596" i="1" s="1"/>
  <c r="C4584" i="1"/>
  <c r="E4584" i="1" s="1"/>
  <c r="C4572" i="1"/>
  <c r="E4572" i="1" s="1"/>
  <c r="C4560" i="1"/>
  <c r="E4560" i="1" s="1"/>
  <c r="C4548" i="1"/>
  <c r="E4548" i="1" s="1"/>
  <c r="C4536" i="1"/>
  <c r="E4536" i="1" s="1"/>
  <c r="C4524" i="1"/>
  <c r="E4524" i="1" s="1"/>
  <c r="C4512" i="1"/>
  <c r="E4512" i="1" s="1"/>
  <c r="C4500" i="1"/>
  <c r="E4500" i="1" s="1"/>
  <c r="C4488" i="1"/>
  <c r="E4488" i="1" s="1"/>
  <c r="C4476" i="1"/>
  <c r="E4476" i="1" s="1"/>
  <c r="C4464" i="1"/>
  <c r="E4464" i="1" s="1"/>
  <c r="C4452" i="1"/>
  <c r="E4452" i="1" s="1"/>
  <c r="C4440" i="1"/>
  <c r="E4440" i="1" s="1"/>
  <c r="C4428" i="1"/>
  <c r="E4428" i="1" s="1"/>
  <c r="C4416" i="1"/>
  <c r="E4416" i="1" s="1"/>
  <c r="C4404" i="1"/>
  <c r="E4404" i="1" s="1"/>
  <c r="C4392" i="1"/>
  <c r="E4392" i="1" s="1"/>
  <c r="C4380" i="1"/>
  <c r="E4380" i="1" s="1"/>
  <c r="C4368" i="1"/>
  <c r="E4368" i="1" s="1"/>
  <c r="C4356" i="1"/>
  <c r="E4356" i="1" s="1"/>
  <c r="C4344" i="1"/>
  <c r="E4344" i="1" s="1"/>
  <c r="C4332" i="1"/>
  <c r="E4332" i="1" s="1"/>
  <c r="C4320" i="1"/>
  <c r="E4320" i="1" s="1"/>
  <c r="C4308" i="1"/>
  <c r="E4308" i="1" s="1"/>
  <c r="C4296" i="1"/>
  <c r="E4296" i="1" s="1"/>
  <c r="C4284" i="1"/>
  <c r="E4284" i="1" s="1"/>
  <c r="C4272" i="1"/>
  <c r="E4272" i="1" s="1"/>
  <c r="C4260" i="1"/>
  <c r="C4248" i="1"/>
  <c r="E4248" i="1" s="1"/>
  <c r="C4236" i="1"/>
  <c r="E4236" i="1" s="1"/>
  <c r="C4224" i="1"/>
  <c r="E4224" i="1" s="1"/>
  <c r="C4212" i="1"/>
  <c r="E4212" i="1" s="1"/>
  <c r="C4200" i="1"/>
  <c r="E4200" i="1" s="1"/>
  <c r="C4188" i="1"/>
  <c r="E4188" i="1" s="1"/>
  <c r="C4176" i="1"/>
  <c r="E4176" i="1" s="1"/>
  <c r="C4164" i="1"/>
  <c r="E4164" i="1" s="1"/>
  <c r="C4152" i="1"/>
  <c r="E4152" i="1" s="1"/>
  <c r="C4140" i="1"/>
  <c r="E4140" i="1" s="1"/>
  <c r="C4128" i="1"/>
  <c r="E4128" i="1" s="1"/>
  <c r="C4116" i="1"/>
  <c r="E4116" i="1" s="1"/>
  <c r="C4104" i="1"/>
  <c r="E4104" i="1" s="1"/>
  <c r="C4092" i="1"/>
  <c r="E4092" i="1" s="1"/>
  <c r="C4080" i="1"/>
  <c r="C4068" i="1"/>
  <c r="E4068" i="1" s="1"/>
  <c r="C4056" i="1"/>
  <c r="E4056" i="1" s="1"/>
  <c r="C4044" i="1"/>
  <c r="E4044" i="1" s="1"/>
  <c r="C4032" i="1"/>
  <c r="E4032" i="1" s="1"/>
  <c r="C4020" i="1"/>
  <c r="E4020" i="1" s="1"/>
  <c r="C4008" i="1"/>
  <c r="E4008" i="1" s="1"/>
  <c r="C3996" i="1"/>
  <c r="E3996" i="1" s="1"/>
  <c r="C3984" i="1"/>
  <c r="E3984" i="1" s="1"/>
  <c r="C3972" i="1"/>
  <c r="E3972" i="1" s="1"/>
  <c r="C3960" i="1"/>
  <c r="E3960" i="1" s="1"/>
  <c r="C3948" i="1"/>
  <c r="E3948" i="1" s="1"/>
  <c r="C3936" i="1"/>
  <c r="C3924" i="1"/>
  <c r="E3924" i="1" s="1"/>
  <c r="C3912" i="1"/>
  <c r="E3912" i="1" s="1"/>
  <c r="C3900" i="1"/>
  <c r="E3900" i="1" s="1"/>
  <c r="C3888" i="1"/>
  <c r="E3888" i="1" s="1"/>
  <c r="C3876" i="1"/>
  <c r="E3876" i="1" s="1"/>
  <c r="C3864" i="1"/>
  <c r="E3864" i="1" s="1"/>
  <c r="C3852" i="1"/>
  <c r="E3852" i="1" s="1"/>
  <c r="C3840" i="1"/>
  <c r="E3840" i="1" s="1"/>
  <c r="C3828" i="1"/>
  <c r="E3828" i="1" s="1"/>
  <c r="C3816" i="1"/>
  <c r="E3816" i="1" s="1"/>
  <c r="C3804" i="1"/>
  <c r="E3804" i="1" s="1"/>
  <c r="C3792" i="1"/>
  <c r="E3792" i="1" s="1"/>
  <c r="C3780" i="1"/>
  <c r="E3780" i="1" s="1"/>
  <c r="C3768" i="1"/>
  <c r="E3768" i="1" s="1"/>
  <c r="C3756" i="1"/>
  <c r="E3756" i="1" s="1"/>
  <c r="C3744" i="1"/>
  <c r="E3744" i="1" s="1"/>
  <c r="C3732" i="1"/>
  <c r="E3732" i="1" s="1"/>
  <c r="C3720" i="1"/>
  <c r="E3720" i="1" s="1"/>
  <c r="C3708" i="1"/>
  <c r="E3708" i="1" s="1"/>
  <c r="C3696" i="1"/>
  <c r="E3696" i="1" s="1"/>
  <c r="C3684" i="1"/>
  <c r="E3684" i="1" s="1"/>
  <c r="C3672" i="1"/>
  <c r="E3672" i="1" s="1"/>
  <c r="C3660" i="1"/>
  <c r="E3660" i="1" s="1"/>
  <c r="C3648" i="1"/>
  <c r="E3648" i="1" s="1"/>
  <c r="C3636" i="1"/>
  <c r="E3636" i="1" s="1"/>
  <c r="C3624" i="1"/>
  <c r="E3624" i="1" s="1"/>
  <c r="C3612" i="1"/>
  <c r="E3612" i="1" s="1"/>
  <c r="C3600" i="1"/>
  <c r="E3600" i="1" s="1"/>
  <c r="C3588" i="1"/>
  <c r="E3588" i="1" s="1"/>
  <c r="C3576" i="1"/>
  <c r="E3576" i="1" s="1"/>
  <c r="C3564" i="1"/>
  <c r="E3564" i="1" s="1"/>
  <c r="C3552" i="1"/>
  <c r="E3552" i="1" s="1"/>
  <c r="C3540" i="1"/>
  <c r="E3540" i="1" s="1"/>
  <c r="C3528" i="1"/>
  <c r="E3528" i="1" s="1"/>
  <c r="C3516" i="1"/>
  <c r="E3516" i="1" s="1"/>
  <c r="C3504" i="1"/>
  <c r="E3504" i="1" s="1"/>
  <c r="C3492" i="1"/>
  <c r="E3492" i="1" s="1"/>
  <c r="C3480" i="1"/>
  <c r="E3480" i="1" s="1"/>
  <c r="C3468" i="1"/>
  <c r="E3468" i="1" s="1"/>
  <c r="C3456" i="1"/>
  <c r="E3456" i="1" s="1"/>
  <c r="C3444" i="1"/>
  <c r="E3444" i="1" s="1"/>
  <c r="C3432" i="1"/>
  <c r="E3432" i="1" s="1"/>
  <c r="C3420" i="1"/>
  <c r="E3420" i="1" s="1"/>
  <c r="C3408" i="1"/>
  <c r="E3408" i="1" s="1"/>
  <c r="C3396" i="1"/>
  <c r="E3396" i="1" s="1"/>
  <c r="C3384" i="1"/>
  <c r="E3384" i="1" s="1"/>
  <c r="C3372" i="1"/>
  <c r="E3372" i="1" s="1"/>
  <c r="C3360" i="1"/>
  <c r="E3360" i="1" s="1"/>
  <c r="C3348" i="1"/>
  <c r="E3348" i="1" s="1"/>
  <c r="C3336" i="1"/>
  <c r="E3336" i="1" s="1"/>
  <c r="C3324" i="1"/>
  <c r="E3324" i="1" s="1"/>
  <c r="C3312" i="1"/>
  <c r="E3312" i="1" s="1"/>
  <c r="C3300" i="1"/>
  <c r="E3300" i="1" s="1"/>
  <c r="C3288" i="1"/>
  <c r="E3288" i="1" s="1"/>
  <c r="C3276" i="1"/>
  <c r="E3276" i="1" s="1"/>
  <c r="C3264" i="1"/>
  <c r="E3264" i="1" s="1"/>
  <c r="C3252" i="1"/>
  <c r="E3252" i="1" s="1"/>
  <c r="C3240" i="1"/>
  <c r="E3240" i="1" s="1"/>
  <c r="C3228" i="1"/>
  <c r="E3228" i="1" s="1"/>
  <c r="C3216" i="1"/>
  <c r="E3216" i="1" s="1"/>
  <c r="C3204" i="1"/>
  <c r="E3204" i="1" s="1"/>
  <c r="C3192" i="1"/>
  <c r="E3192" i="1" s="1"/>
  <c r="C3180" i="1"/>
  <c r="E3180" i="1" s="1"/>
  <c r="C3168" i="1"/>
  <c r="E3168" i="1" s="1"/>
  <c r="C3156" i="1"/>
  <c r="E3156" i="1" s="1"/>
  <c r="C3144" i="1"/>
  <c r="E3144" i="1" s="1"/>
  <c r="C3132" i="1"/>
  <c r="E3132" i="1" s="1"/>
  <c r="C3120" i="1"/>
  <c r="E3120" i="1" s="1"/>
  <c r="C3108" i="1"/>
  <c r="E3108" i="1" s="1"/>
  <c r="C3096" i="1"/>
  <c r="E3096" i="1" s="1"/>
  <c r="C3084" i="1"/>
  <c r="E3084" i="1" s="1"/>
  <c r="C3072" i="1"/>
  <c r="E3072" i="1" s="1"/>
  <c r="C3060" i="1"/>
  <c r="E3060" i="1" s="1"/>
  <c r="C3048" i="1"/>
  <c r="E3048" i="1" s="1"/>
  <c r="C3036" i="1"/>
  <c r="E3036" i="1" s="1"/>
  <c r="C3024" i="1"/>
  <c r="E3024" i="1" s="1"/>
  <c r="C3012" i="1"/>
  <c r="E3012" i="1" s="1"/>
  <c r="C3000" i="1"/>
  <c r="E3000" i="1" s="1"/>
  <c r="C2988" i="1"/>
  <c r="E2988" i="1" s="1"/>
  <c r="C2976" i="1"/>
  <c r="E2976" i="1" s="1"/>
  <c r="C2964" i="1"/>
  <c r="E2964" i="1" s="1"/>
  <c r="C2952" i="1"/>
  <c r="E2952" i="1" s="1"/>
  <c r="C2940" i="1"/>
  <c r="E2940" i="1" s="1"/>
  <c r="C2928" i="1"/>
  <c r="E2928" i="1" s="1"/>
  <c r="C2916" i="1"/>
  <c r="E2916" i="1" s="1"/>
  <c r="C2904" i="1"/>
  <c r="E2904" i="1" s="1"/>
  <c r="C2892" i="1"/>
  <c r="E2892" i="1" s="1"/>
  <c r="C2880" i="1"/>
  <c r="E2880" i="1" s="1"/>
  <c r="C2868" i="1"/>
  <c r="E2868" i="1" s="1"/>
  <c r="C2856" i="1"/>
  <c r="E2856" i="1" s="1"/>
  <c r="C2844" i="1"/>
  <c r="E2844" i="1" s="1"/>
  <c r="C2832" i="1"/>
  <c r="E2832" i="1" s="1"/>
  <c r="C2820" i="1"/>
  <c r="E2820" i="1" s="1"/>
  <c r="C2808" i="1"/>
  <c r="E2808" i="1" s="1"/>
  <c r="C2796" i="1"/>
  <c r="E2796" i="1" s="1"/>
  <c r="C2784" i="1"/>
  <c r="E2784" i="1" s="1"/>
  <c r="C2772" i="1"/>
  <c r="E2772" i="1" s="1"/>
  <c r="C2760" i="1"/>
  <c r="E2760" i="1" s="1"/>
  <c r="C2748" i="1"/>
  <c r="E2748" i="1" s="1"/>
  <c r="C2736" i="1"/>
  <c r="E2736" i="1" s="1"/>
  <c r="C2724" i="1"/>
  <c r="E2724" i="1" s="1"/>
  <c r="C2712" i="1"/>
  <c r="E2712" i="1" s="1"/>
  <c r="C2700" i="1"/>
  <c r="E2700" i="1" s="1"/>
  <c r="C2688" i="1"/>
  <c r="E2688" i="1" s="1"/>
  <c r="C2676" i="1"/>
  <c r="E2676" i="1" s="1"/>
  <c r="C2664" i="1"/>
  <c r="E2664" i="1" s="1"/>
  <c r="C2652" i="1"/>
  <c r="E2652" i="1" s="1"/>
  <c r="C2640" i="1"/>
  <c r="E2640" i="1" s="1"/>
  <c r="C2628" i="1"/>
  <c r="E2628" i="1" s="1"/>
  <c r="C2616" i="1"/>
  <c r="E2616" i="1" s="1"/>
  <c r="C2604" i="1"/>
  <c r="E2604" i="1" s="1"/>
  <c r="C2592" i="1"/>
  <c r="E2592" i="1" s="1"/>
  <c r="C2580" i="1"/>
  <c r="E2580" i="1" s="1"/>
  <c r="C2568" i="1"/>
  <c r="E2568" i="1" s="1"/>
  <c r="C2556" i="1"/>
  <c r="E2556" i="1" s="1"/>
  <c r="C2544" i="1"/>
  <c r="E2544" i="1" s="1"/>
  <c r="C2532" i="1"/>
  <c r="E2532" i="1" s="1"/>
  <c r="C2520" i="1"/>
  <c r="E2520" i="1" s="1"/>
  <c r="C2508" i="1"/>
  <c r="E2508" i="1" s="1"/>
  <c r="C2496" i="1"/>
  <c r="E2496" i="1" s="1"/>
  <c r="C2484" i="1"/>
  <c r="E2484" i="1" s="1"/>
  <c r="C2472" i="1"/>
  <c r="E2472" i="1" s="1"/>
  <c r="C2460" i="1"/>
  <c r="E2460" i="1" s="1"/>
  <c r="C2448" i="1"/>
  <c r="E2448" i="1" s="1"/>
  <c r="C2436" i="1"/>
  <c r="E2436" i="1" s="1"/>
  <c r="C2424" i="1"/>
  <c r="E2424" i="1" s="1"/>
  <c r="C2412" i="1"/>
  <c r="E2412" i="1" s="1"/>
  <c r="C2400" i="1"/>
  <c r="E2400" i="1" s="1"/>
  <c r="C2388" i="1"/>
  <c r="E2388" i="1" s="1"/>
  <c r="C2376" i="1"/>
  <c r="E2376" i="1" s="1"/>
  <c r="C2364" i="1"/>
  <c r="E2364" i="1" s="1"/>
  <c r="C2352" i="1"/>
  <c r="E2352" i="1" s="1"/>
  <c r="C2340" i="1"/>
  <c r="E2340" i="1" s="1"/>
  <c r="C2328" i="1"/>
  <c r="E2328" i="1" s="1"/>
  <c r="C2316" i="1"/>
  <c r="E2316" i="1" s="1"/>
  <c r="C2304" i="1"/>
  <c r="E2304" i="1" s="1"/>
  <c r="C2292" i="1"/>
  <c r="E2292" i="1" s="1"/>
  <c r="C2280" i="1"/>
  <c r="E2280" i="1" s="1"/>
  <c r="C2268" i="1"/>
  <c r="E2268" i="1" s="1"/>
  <c r="C2256" i="1"/>
  <c r="E2256" i="1" s="1"/>
  <c r="C2244" i="1"/>
  <c r="E2244" i="1" s="1"/>
  <c r="C2232" i="1"/>
  <c r="E2232" i="1" s="1"/>
  <c r="C2220" i="1"/>
  <c r="E2220" i="1" s="1"/>
  <c r="C2208" i="1"/>
  <c r="E2208" i="1" s="1"/>
  <c r="C2196" i="1"/>
  <c r="E2196" i="1" s="1"/>
  <c r="C2184" i="1"/>
  <c r="E2184" i="1" s="1"/>
  <c r="C2172" i="1"/>
  <c r="E2172" i="1" s="1"/>
  <c r="C2160" i="1"/>
  <c r="E2160" i="1" s="1"/>
  <c r="C2148" i="1"/>
  <c r="E2148" i="1" s="1"/>
  <c r="C2136" i="1"/>
  <c r="E2136" i="1" s="1"/>
  <c r="C2124" i="1"/>
  <c r="E2124" i="1" s="1"/>
  <c r="C2112" i="1"/>
  <c r="E2112" i="1" s="1"/>
  <c r="C2100" i="1"/>
  <c r="E2100" i="1" s="1"/>
  <c r="C2088" i="1"/>
  <c r="E2088" i="1" s="1"/>
  <c r="C2076" i="1"/>
  <c r="E2076" i="1" s="1"/>
  <c r="C2064" i="1"/>
  <c r="E2064" i="1" s="1"/>
  <c r="C2052" i="1"/>
  <c r="E2052" i="1" s="1"/>
  <c r="C2040" i="1"/>
  <c r="E2040" i="1" s="1"/>
  <c r="C2028" i="1"/>
  <c r="E2028" i="1" s="1"/>
  <c r="C2016" i="1"/>
  <c r="E2016" i="1" s="1"/>
  <c r="C2004" i="1"/>
  <c r="E2004" i="1" s="1"/>
  <c r="C1992" i="1"/>
  <c r="E1992" i="1" s="1"/>
  <c r="C1980" i="1"/>
  <c r="E1980" i="1" s="1"/>
  <c r="C1968" i="1"/>
  <c r="E1968" i="1" s="1"/>
  <c r="C1956" i="1"/>
  <c r="E1956" i="1" s="1"/>
  <c r="C1944" i="1"/>
  <c r="E1944" i="1" s="1"/>
  <c r="C1932" i="1"/>
  <c r="E1932" i="1" s="1"/>
  <c r="C1920" i="1"/>
  <c r="E1920" i="1" s="1"/>
  <c r="C1908" i="1"/>
  <c r="E1908" i="1" s="1"/>
  <c r="C1896" i="1"/>
  <c r="E1896" i="1" s="1"/>
  <c r="C1884" i="1"/>
  <c r="E1884" i="1" s="1"/>
  <c r="C1872" i="1"/>
  <c r="E1872" i="1" s="1"/>
  <c r="C1860" i="1"/>
  <c r="E1860" i="1" s="1"/>
  <c r="C1848" i="1"/>
  <c r="E1848" i="1" s="1"/>
  <c r="C1836" i="1"/>
  <c r="E1836" i="1" s="1"/>
  <c r="C1824" i="1"/>
  <c r="E1824" i="1" s="1"/>
  <c r="C1812" i="1"/>
  <c r="E1812" i="1" s="1"/>
  <c r="C1800" i="1"/>
  <c r="E1800" i="1" s="1"/>
  <c r="C1788" i="1"/>
  <c r="E1788" i="1" s="1"/>
  <c r="C1776" i="1"/>
  <c r="E1776" i="1" s="1"/>
  <c r="C1764" i="1"/>
  <c r="C1752" i="1"/>
  <c r="E1752" i="1" s="1"/>
  <c r="C1740" i="1"/>
  <c r="E1740" i="1" s="1"/>
  <c r="C1728" i="1"/>
  <c r="E1728" i="1" s="1"/>
  <c r="C1716" i="1"/>
  <c r="E1716" i="1" s="1"/>
  <c r="C1704" i="1"/>
  <c r="E1704" i="1" s="1"/>
  <c r="C1692" i="1"/>
  <c r="E1692" i="1" s="1"/>
  <c r="C1680" i="1"/>
  <c r="E1680" i="1" s="1"/>
  <c r="C1668" i="1"/>
  <c r="E1668" i="1" s="1"/>
  <c r="C1656" i="1"/>
  <c r="E1656" i="1" s="1"/>
  <c r="C1644" i="1"/>
  <c r="E1644" i="1" s="1"/>
  <c r="C1632" i="1"/>
  <c r="E1632" i="1" s="1"/>
  <c r="C1620" i="1"/>
  <c r="E1620" i="1" s="1"/>
  <c r="C1608" i="1"/>
  <c r="E1608" i="1" s="1"/>
  <c r="C1596" i="1"/>
  <c r="E1596" i="1" s="1"/>
  <c r="C1584" i="1"/>
  <c r="E1584" i="1" s="1"/>
  <c r="C1572" i="1"/>
  <c r="E1572" i="1" s="1"/>
  <c r="C1560" i="1"/>
  <c r="E1560" i="1" s="1"/>
  <c r="C1548" i="1"/>
  <c r="E1548" i="1" s="1"/>
  <c r="C1536" i="1"/>
  <c r="E1536" i="1" s="1"/>
  <c r="C1524" i="1"/>
  <c r="E1524" i="1" s="1"/>
  <c r="C1512" i="1"/>
  <c r="C1500" i="1"/>
  <c r="E1500" i="1" s="1"/>
  <c r="C1488" i="1"/>
  <c r="E1488" i="1" s="1"/>
  <c r="C1476" i="1"/>
  <c r="E1476" i="1" s="1"/>
  <c r="C1464" i="1"/>
  <c r="E1464" i="1" s="1"/>
  <c r="C1452" i="1"/>
  <c r="E1452" i="1" s="1"/>
  <c r="C1440" i="1"/>
  <c r="E1440" i="1" s="1"/>
  <c r="C1428" i="1"/>
  <c r="E1428" i="1" s="1"/>
  <c r="C1416" i="1"/>
  <c r="E1416" i="1" s="1"/>
  <c r="C1404" i="1"/>
  <c r="E1404" i="1" s="1"/>
  <c r="C1392" i="1"/>
  <c r="E1392" i="1" s="1"/>
  <c r="C1380" i="1"/>
  <c r="E1380" i="1" s="1"/>
  <c r="C1368" i="1"/>
  <c r="E1368" i="1" s="1"/>
  <c r="C1356" i="1"/>
  <c r="E1356" i="1" s="1"/>
  <c r="C1344" i="1"/>
  <c r="E1344" i="1" s="1"/>
  <c r="C1332" i="1"/>
  <c r="E1332" i="1" s="1"/>
  <c r="C1320" i="1"/>
  <c r="E1320" i="1" s="1"/>
  <c r="C1308" i="1"/>
  <c r="E1308" i="1" s="1"/>
  <c r="C1296" i="1"/>
  <c r="E1296" i="1" s="1"/>
  <c r="C1284" i="1"/>
  <c r="E1284" i="1" s="1"/>
  <c r="C1272" i="1"/>
  <c r="E1272" i="1" s="1"/>
  <c r="C1260" i="1"/>
  <c r="E1260" i="1" s="1"/>
  <c r="C1248" i="1"/>
  <c r="E1248" i="1" s="1"/>
  <c r="C1236" i="1"/>
  <c r="E1236" i="1" s="1"/>
  <c r="C1224" i="1"/>
  <c r="E1224" i="1" s="1"/>
  <c r="C1212" i="1"/>
  <c r="E1212" i="1" s="1"/>
  <c r="C1200" i="1"/>
  <c r="E1200" i="1" s="1"/>
  <c r="C1188" i="1"/>
  <c r="E1188" i="1" s="1"/>
  <c r="C1176" i="1"/>
  <c r="E1176" i="1" s="1"/>
  <c r="C1164" i="1"/>
  <c r="E1164" i="1" s="1"/>
  <c r="C1152" i="1"/>
  <c r="E1152" i="1" s="1"/>
  <c r="C1140" i="1"/>
  <c r="E1140" i="1" s="1"/>
  <c r="C1128" i="1"/>
  <c r="E1128" i="1" s="1"/>
  <c r="C1116" i="1"/>
  <c r="E1116" i="1" s="1"/>
  <c r="C1104" i="1"/>
  <c r="E1104" i="1" s="1"/>
  <c r="C1092" i="1"/>
  <c r="E1092" i="1" s="1"/>
  <c r="C1080" i="1"/>
  <c r="E1080" i="1" s="1"/>
  <c r="C1068" i="1"/>
  <c r="E1068" i="1" s="1"/>
  <c r="C1056" i="1"/>
  <c r="E1056" i="1" s="1"/>
  <c r="C1044" i="1"/>
  <c r="E1044" i="1" s="1"/>
  <c r="C1032" i="1"/>
  <c r="E1032" i="1" s="1"/>
  <c r="C1020" i="1"/>
  <c r="E1020" i="1" s="1"/>
  <c r="C1008" i="1"/>
  <c r="E1008" i="1" s="1"/>
  <c r="C996" i="1"/>
  <c r="E996" i="1" s="1"/>
  <c r="C984" i="1"/>
  <c r="E984" i="1" s="1"/>
  <c r="C972" i="1"/>
  <c r="E972" i="1" s="1"/>
  <c r="C960" i="1"/>
  <c r="E960" i="1" s="1"/>
  <c r="C948" i="1"/>
  <c r="E948" i="1" s="1"/>
  <c r="C936" i="1"/>
  <c r="E936" i="1" s="1"/>
  <c r="C924" i="1"/>
  <c r="E924" i="1" s="1"/>
  <c r="C912" i="1"/>
  <c r="E912" i="1" s="1"/>
  <c r="C900" i="1"/>
  <c r="E900" i="1" s="1"/>
  <c r="C888" i="1"/>
  <c r="E888" i="1" s="1"/>
  <c r="C876" i="1"/>
  <c r="E876" i="1" s="1"/>
  <c r="C864" i="1"/>
  <c r="E864" i="1" s="1"/>
  <c r="C852" i="1"/>
  <c r="E852" i="1" s="1"/>
  <c r="C840" i="1"/>
  <c r="E840" i="1" s="1"/>
  <c r="C828" i="1"/>
  <c r="E828" i="1" s="1"/>
  <c r="C816" i="1"/>
  <c r="E816" i="1" s="1"/>
  <c r="C804" i="1"/>
  <c r="E804" i="1" s="1"/>
  <c r="C792" i="1"/>
  <c r="E792" i="1" s="1"/>
  <c r="C780" i="1"/>
  <c r="E780" i="1" s="1"/>
  <c r="C768" i="1"/>
  <c r="E768" i="1" s="1"/>
  <c r="C756" i="1"/>
  <c r="E756" i="1" s="1"/>
  <c r="C744" i="1"/>
  <c r="E744" i="1" s="1"/>
  <c r="C732" i="1"/>
  <c r="E732" i="1" s="1"/>
  <c r="C720" i="1"/>
  <c r="E720" i="1" s="1"/>
  <c r="C708" i="1"/>
  <c r="E708" i="1" s="1"/>
  <c r="C696" i="1"/>
  <c r="E696" i="1" s="1"/>
  <c r="C684" i="1"/>
  <c r="E684" i="1" s="1"/>
  <c r="C672" i="1"/>
  <c r="E672" i="1" s="1"/>
  <c r="C660" i="1"/>
  <c r="E660" i="1" s="1"/>
  <c r="C648" i="1"/>
  <c r="E648" i="1" s="1"/>
  <c r="C636" i="1"/>
  <c r="E636" i="1" s="1"/>
  <c r="C624" i="1"/>
  <c r="E624" i="1" s="1"/>
  <c r="C612" i="1"/>
  <c r="E612" i="1" s="1"/>
  <c r="C600" i="1"/>
  <c r="E600" i="1" s="1"/>
  <c r="C588" i="1"/>
  <c r="E588" i="1" s="1"/>
  <c r="C576" i="1"/>
  <c r="E576" i="1" s="1"/>
  <c r="C564" i="1"/>
  <c r="E564" i="1" s="1"/>
  <c r="C552" i="1"/>
  <c r="E552" i="1" s="1"/>
  <c r="C540" i="1"/>
  <c r="E540" i="1" s="1"/>
  <c r="C528" i="1"/>
  <c r="E528" i="1" s="1"/>
  <c r="C516" i="1"/>
  <c r="E516" i="1" s="1"/>
  <c r="C504" i="1"/>
  <c r="E504" i="1" s="1"/>
  <c r="C492" i="1"/>
  <c r="E492" i="1" s="1"/>
  <c r="C480" i="1"/>
  <c r="E480" i="1" s="1"/>
  <c r="C468" i="1"/>
  <c r="E468" i="1" s="1"/>
  <c r="C456" i="1"/>
  <c r="E456" i="1" s="1"/>
  <c r="C444" i="1"/>
  <c r="E444" i="1" s="1"/>
  <c r="C432" i="1"/>
  <c r="E432" i="1" s="1"/>
  <c r="C420" i="1"/>
  <c r="E420" i="1" s="1"/>
  <c r="C408" i="1"/>
  <c r="E408" i="1" s="1"/>
  <c r="C396" i="1"/>
  <c r="E396" i="1" s="1"/>
  <c r="C384" i="1"/>
  <c r="E384" i="1" s="1"/>
  <c r="C372" i="1"/>
  <c r="E372" i="1" s="1"/>
  <c r="C360" i="1"/>
  <c r="E360" i="1" s="1"/>
  <c r="C348" i="1"/>
  <c r="E348" i="1" s="1"/>
  <c r="C336" i="1"/>
  <c r="E336" i="1" s="1"/>
  <c r="C324" i="1"/>
  <c r="C312" i="1"/>
  <c r="E312" i="1" s="1"/>
  <c r="C300" i="1"/>
  <c r="E300" i="1" s="1"/>
  <c r="C288" i="1"/>
  <c r="E288" i="1" s="1"/>
  <c r="C276" i="1"/>
  <c r="E276" i="1" s="1"/>
  <c r="C264" i="1"/>
  <c r="E264" i="1" s="1"/>
  <c r="C252" i="1"/>
  <c r="E252" i="1" s="1"/>
  <c r="C240" i="1"/>
  <c r="E240" i="1" s="1"/>
  <c r="C228" i="1"/>
  <c r="E228" i="1" s="1"/>
  <c r="C216" i="1"/>
  <c r="E216" i="1" s="1"/>
  <c r="C204" i="1"/>
  <c r="E204" i="1" s="1"/>
  <c r="C192" i="1"/>
  <c r="E192" i="1" s="1"/>
  <c r="C180" i="1"/>
  <c r="E180" i="1" s="1"/>
  <c r="C168" i="1"/>
  <c r="E168" i="1" s="1"/>
  <c r="C156" i="1"/>
  <c r="E156" i="1" s="1"/>
  <c r="C144" i="1"/>
  <c r="E144" i="1" s="1"/>
  <c r="C132" i="1"/>
  <c r="E132" i="1" s="1"/>
  <c r="C120" i="1"/>
  <c r="E120" i="1" s="1"/>
  <c r="C108" i="1"/>
  <c r="E108" i="1" s="1"/>
  <c r="C96" i="1"/>
  <c r="E96" i="1" s="1"/>
  <c r="C84" i="1"/>
  <c r="E84" i="1" s="1"/>
  <c r="C72" i="1"/>
  <c r="E72" i="1" s="1"/>
  <c r="C60" i="1"/>
  <c r="E60" i="1" s="1"/>
  <c r="C48" i="1"/>
  <c r="E48" i="1" s="1"/>
  <c r="C36" i="1"/>
  <c r="E36" i="1" s="1"/>
  <c r="C24" i="1"/>
  <c r="E24" i="1" s="1"/>
  <c r="C12" i="1"/>
  <c r="E12" i="1" s="1"/>
  <c r="C5771" i="1"/>
  <c r="E5771" i="1" s="1"/>
  <c r="C5759" i="1"/>
  <c r="E5759" i="1" s="1"/>
  <c r="C5747" i="1"/>
  <c r="E5747" i="1" s="1"/>
  <c r="C5735" i="1"/>
  <c r="E5735" i="1" s="1"/>
  <c r="C5723" i="1"/>
  <c r="E5723" i="1" s="1"/>
  <c r="C5711" i="1"/>
  <c r="E5711" i="1" s="1"/>
  <c r="C5699" i="1"/>
  <c r="E5699" i="1" s="1"/>
  <c r="C5687" i="1"/>
  <c r="E5687" i="1" s="1"/>
  <c r="C5675" i="1"/>
  <c r="E5675" i="1" s="1"/>
  <c r="C5663" i="1"/>
  <c r="E5663" i="1" s="1"/>
  <c r="C5651" i="1"/>
  <c r="E5651" i="1" s="1"/>
  <c r="C5639" i="1"/>
  <c r="E5639" i="1" s="1"/>
  <c r="C5627" i="1"/>
  <c r="E5627" i="1" s="1"/>
  <c r="C5615" i="1"/>
  <c r="E5615" i="1" s="1"/>
  <c r="C5603" i="1"/>
  <c r="E5603" i="1" s="1"/>
  <c r="C5591" i="1"/>
  <c r="E5591" i="1" s="1"/>
  <c r="C5579" i="1"/>
  <c r="E5579" i="1" s="1"/>
  <c r="C5567" i="1"/>
  <c r="E5567" i="1" s="1"/>
  <c r="C5555" i="1"/>
  <c r="E5555" i="1" s="1"/>
  <c r="C5543" i="1"/>
  <c r="E5543" i="1" s="1"/>
  <c r="C5531" i="1"/>
  <c r="E5531" i="1" s="1"/>
  <c r="C5519" i="1"/>
  <c r="E5519" i="1" s="1"/>
  <c r="C5507" i="1"/>
  <c r="E5507" i="1" s="1"/>
  <c r="C5495" i="1"/>
  <c r="E5495" i="1" s="1"/>
  <c r="C5483" i="1"/>
  <c r="E5483" i="1" s="1"/>
  <c r="C5471" i="1"/>
  <c r="E5471" i="1" s="1"/>
  <c r="C5459" i="1"/>
  <c r="E5459" i="1" s="1"/>
  <c r="C5447" i="1"/>
  <c r="E5447" i="1" s="1"/>
  <c r="C5435" i="1"/>
  <c r="E5435" i="1" s="1"/>
  <c r="C5423" i="1"/>
  <c r="E5423" i="1" s="1"/>
  <c r="C5411" i="1"/>
  <c r="E5411" i="1" s="1"/>
  <c r="C5399" i="1"/>
  <c r="E5399" i="1" s="1"/>
  <c r="C5387" i="1"/>
  <c r="E5387" i="1" s="1"/>
  <c r="C5375" i="1"/>
  <c r="E5375" i="1" s="1"/>
  <c r="C5363" i="1"/>
  <c r="E5363" i="1" s="1"/>
  <c r="C5351" i="1"/>
  <c r="E5351" i="1" s="1"/>
  <c r="C5339" i="1"/>
  <c r="E5339" i="1" s="1"/>
  <c r="C5327" i="1"/>
  <c r="E5327" i="1" s="1"/>
  <c r="C5315" i="1"/>
  <c r="E5315" i="1" s="1"/>
  <c r="C5303" i="1"/>
  <c r="E5303" i="1" s="1"/>
  <c r="C5291" i="1"/>
  <c r="E5291" i="1" s="1"/>
  <c r="C5279" i="1"/>
  <c r="E5279" i="1" s="1"/>
  <c r="C5267" i="1"/>
  <c r="E5267" i="1" s="1"/>
  <c r="C5255" i="1"/>
  <c r="E5255" i="1" s="1"/>
  <c r="C5243" i="1"/>
  <c r="E5243" i="1" s="1"/>
  <c r="C5231" i="1"/>
  <c r="C5219" i="1"/>
  <c r="E5219" i="1" s="1"/>
  <c r="C5207" i="1"/>
  <c r="E5207" i="1" s="1"/>
  <c r="C5195" i="1"/>
  <c r="E5195" i="1" s="1"/>
  <c r="C5183" i="1"/>
  <c r="E5183" i="1" s="1"/>
  <c r="C5171" i="1"/>
  <c r="E5171" i="1" s="1"/>
  <c r="C5159" i="1"/>
  <c r="E5159" i="1" s="1"/>
  <c r="C5147" i="1"/>
  <c r="E5147" i="1" s="1"/>
  <c r="C5135" i="1"/>
  <c r="E5135" i="1" s="1"/>
  <c r="C5123" i="1"/>
  <c r="E5123" i="1" s="1"/>
  <c r="C5111" i="1"/>
  <c r="E5111" i="1" s="1"/>
  <c r="C5099" i="1"/>
  <c r="E5099" i="1" s="1"/>
  <c r="C5087" i="1"/>
  <c r="E5087" i="1" s="1"/>
  <c r="C5075" i="1"/>
  <c r="E5075" i="1" s="1"/>
  <c r="C5063" i="1"/>
  <c r="E5063" i="1" s="1"/>
  <c r="C5051" i="1"/>
  <c r="E5051" i="1" s="1"/>
  <c r="C5039" i="1"/>
  <c r="E5039" i="1" s="1"/>
  <c r="C5027" i="1"/>
  <c r="E5027" i="1" s="1"/>
  <c r="C5015" i="1"/>
  <c r="E5015" i="1" s="1"/>
  <c r="C5003" i="1"/>
  <c r="E5003" i="1" s="1"/>
  <c r="C4991" i="1"/>
  <c r="E4991" i="1" s="1"/>
  <c r="C4979" i="1"/>
  <c r="E4979" i="1" s="1"/>
  <c r="C4967" i="1"/>
  <c r="E4967" i="1" s="1"/>
  <c r="C4955" i="1"/>
  <c r="E4955" i="1" s="1"/>
  <c r="C4943" i="1"/>
  <c r="E4943" i="1" s="1"/>
  <c r="C4931" i="1"/>
  <c r="E4931" i="1" s="1"/>
  <c r="C4919" i="1"/>
  <c r="E4919" i="1" s="1"/>
  <c r="C4907" i="1"/>
  <c r="E4907" i="1" s="1"/>
  <c r="C4895" i="1"/>
  <c r="E4895" i="1" s="1"/>
  <c r="C4883" i="1"/>
  <c r="E4883" i="1" s="1"/>
  <c r="C4871" i="1"/>
  <c r="E4871" i="1" s="1"/>
  <c r="C4859" i="1"/>
  <c r="E4859" i="1" s="1"/>
  <c r="C4847" i="1"/>
  <c r="E4847" i="1" s="1"/>
  <c r="C4835" i="1"/>
  <c r="E4835" i="1" s="1"/>
  <c r="C4823" i="1"/>
  <c r="E4823" i="1" s="1"/>
  <c r="C4811" i="1"/>
  <c r="E4811" i="1" s="1"/>
  <c r="C4799" i="1"/>
  <c r="E4799" i="1" s="1"/>
  <c r="C4787" i="1"/>
  <c r="E4787" i="1" s="1"/>
  <c r="C4775" i="1"/>
  <c r="E4775" i="1" s="1"/>
  <c r="C4763" i="1"/>
  <c r="E4763" i="1" s="1"/>
  <c r="C4751" i="1"/>
  <c r="E4751" i="1" s="1"/>
  <c r="C4739" i="1"/>
  <c r="E4739" i="1" s="1"/>
  <c r="C4727" i="1"/>
  <c r="E4727" i="1" s="1"/>
  <c r="C4715" i="1"/>
  <c r="E4715" i="1" s="1"/>
  <c r="C4703" i="1"/>
  <c r="E4703" i="1" s="1"/>
  <c r="C4691" i="1"/>
  <c r="E4691" i="1" s="1"/>
  <c r="C4679" i="1"/>
  <c r="E4679" i="1" s="1"/>
  <c r="C4667" i="1"/>
  <c r="E4667" i="1" s="1"/>
  <c r="C4655" i="1"/>
  <c r="E4655" i="1" s="1"/>
  <c r="C4643" i="1"/>
  <c r="E4643" i="1" s="1"/>
  <c r="C4631" i="1"/>
  <c r="E4631" i="1" s="1"/>
  <c r="C4619" i="1"/>
  <c r="E4619" i="1" s="1"/>
  <c r="C4607" i="1"/>
  <c r="E4607" i="1" s="1"/>
  <c r="C4595" i="1"/>
  <c r="E4595" i="1" s="1"/>
  <c r="C4583" i="1"/>
  <c r="E4583" i="1" s="1"/>
  <c r="C4571" i="1"/>
  <c r="E4571" i="1" s="1"/>
  <c r="C4559" i="1"/>
  <c r="E4559" i="1" s="1"/>
  <c r="C4547" i="1"/>
  <c r="E4547" i="1" s="1"/>
  <c r="C4535" i="1"/>
  <c r="E4535" i="1" s="1"/>
  <c r="C4523" i="1"/>
  <c r="E4523" i="1" s="1"/>
  <c r="C4511" i="1"/>
  <c r="E4511" i="1" s="1"/>
  <c r="C4499" i="1"/>
  <c r="E4499" i="1" s="1"/>
  <c r="C4487" i="1"/>
  <c r="E4487" i="1" s="1"/>
  <c r="C4475" i="1"/>
  <c r="E4475" i="1" s="1"/>
  <c r="C4463" i="1"/>
  <c r="E4463" i="1" s="1"/>
  <c r="C4451" i="1"/>
  <c r="E4451" i="1" s="1"/>
  <c r="C4439" i="1"/>
  <c r="E4439" i="1" s="1"/>
  <c r="C4427" i="1"/>
  <c r="E4427" i="1" s="1"/>
  <c r="C4415" i="1"/>
  <c r="E4415" i="1" s="1"/>
  <c r="C4403" i="1"/>
  <c r="E4403" i="1" s="1"/>
  <c r="C4391" i="1"/>
  <c r="E4391" i="1" s="1"/>
  <c r="C4379" i="1"/>
  <c r="E4379" i="1" s="1"/>
  <c r="C4367" i="1"/>
  <c r="E4367" i="1" s="1"/>
  <c r="C4355" i="1"/>
  <c r="E4355" i="1" s="1"/>
  <c r="C4343" i="1"/>
  <c r="E4343" i="1" s="1"/>
  <c r="C4331" i="1"/>
  <c r="E4331" i="1" s="1"/>
  <c r="C4319" i="1"/>
  <c r="E4319" i="1" s="1"/>
  <c r="C4307" i="1"/>
  <c r="E4307" i="1" s="1"/>
  <c r="C4295" i="1"/>
  <c r="E4295" i="1" s="1"/>
  <c r="C4283" i="1"/>
  <c r="E4283" i="1" s="1"/>
  <c r="C4271" i="1"/>
  <c r="E4271" i="1" s="1"/>
  <c r="C4259" i="1"/>
  <c r="E4259" i="1" s="1"/>
  <c r="C4247" i="1"/>
  <c r="E4247" i="1" s="1"/>
  <c r="C4235" i="1"/>
  <c r="E4235" i="1" s="1"/>
  <c r="C4223" i="1"/>
  <c r="E4223" i="1" s="1"/>
  <c r="C4211" i="1"/>
  <c r="E4211" i="1" s="1"/>
  <c r="C4199" i="1"/>
  <c r="E4199" i="1" s="1"/>
  <c r="C4187" i="1"/>
  <c r="E4187" i="1" s="1"/>
  <c r="C4175" i="1"/>
  <c r="E4175" i="1" s="1"/>
  <c r="C4163" i="1"/>
  <c r="E4163" i="1" s="1"/>
  <c r="C4151" i="1"/>
  <c r="E4151" i="1" s="1"/>
  <c r="C4139" i="1"/>
  <c r="E4139" i="1" s="1"/>
  <c r="C4127" i="1"/>
  <c r="E4127" i="1" s="1"/>
  <c r="C4115" i="1"/>
  <c r="E4115" i="1" s="1"/>
  <c r="C4103" i="1"/>
  <c r="E4103" i="1" s="1"/>
  <c r="C4091" i="1"/>
  <c r="E4091" i="1" s="1"/>
  <c r="C4079" i="1"/>
  <c r="E4079" i="1" s="1"/>
  <c r="C4067" i="1"/>
  <c r="E4067" i="1" s="1"/>
  <c r="C4055" i="1"/>
  <c r="E4055" i="1" s="1"/>
  <c r="C4043" i="1"/>
  <c r="E4043" i="1" s="1"/>
  <c r="C4031" i="1"/>
  <c r="E4031" i="1" s="1"/>
  <c r="C4019" i="1"/>
  <c r="E4019" i="1" s="1"/>
  <c r="C4007" i="1"/>
  <c r="E4007" i="1" s="1"/>
  <c r="C3995" i="1"/>
  <c r="E3995" i="1" s="1"/>
  <c r="C3983" i="1"/>
  <c r="E3983" i="1" s="1"/>
  <c r="C3971" i="1"/>
  <c r="E3971" i="1" s="1"/>
  <c r="C3959" i="1"/>
  <c r="E3959" i="1" s="1"/>
  <c r="C3947" i="1"/>
  <c r="E3947" i="1" s="1"/>
  <c r="C3935" i="1"/>
  <c r="E3935" i="1" s="1"/>
  <c r="C3923" i="1"/>
  <c r="E3923" i="1" s="1"/>
  <c r="C3911" i="1"/>
  <c r="E3911" i="1" s="1"/>
  <c r="C3899" i="1"/>
  <c r="E3899" i="1" s="1"/>
  <c r="C3887" i="1"/>
  <c r="E3887" i="1" s="1"/>
  <c r="C3875" i="1"/>
  <c r="E3875" i="1" s="1"/>
  <c r="C3863" i="1"/>
  <c r="E3863" i="1" s="1"/>
  <c r="C3851" i="1"/>
  <c r="E3851" i="1" s="1"/>
  <c r="C3839" i="1"/>
  <c r="E3839" i="1" s="1"/>
  <c r="C3827" i="1"/>
  <c r="E3827" i="1" s="1"/>
  <c r="C3815" i="1"/>
  <c r="E3815" i="1" s="1"/>
  <c r="C3803" i="1"/>
  <c r="E3803" i="1" s="1"/>
  <c r="C3791" i="1"/>
  <c r="E3791" i="1" s="1"/>
  <c r="C3779" i="1"/>
  <c r="E3779" i="1" s="1"/>
  <c r="C3767" i="1"/>
  <c r="E3767" i="1" s="1"/>
  <c r="C3755" i="1"/>
  <c r="E3755" i="1" s="1"/>
  <c r="C3743" i="1"/>
  <c r="E3743" i="1" s="1"/>
  <c r="C3731" i="1"/>
  <c r="E3731" i="1" s="1"/>
  <c r="C3719" i="1"/>
  <c r="E3719" i="1" s="1"/>
  <c r="C3707" i="1"/>
  <c r="E3707" i="1" s="1"/>
  <c r="C3695" i="1"/>
  <c r="E3695" i="1" s="1"/>
  <c r="C3683" i="1"/>
  <c r="E3683" i="1" s="1"/>
  <c r="C3671" i="1"/>
  <c r="E3671" i="1" s="1"/>
  <c r="C3659" i="1"/>
  <c r="E3659" i="1" s="1"/>
  <c r="C3647" i="1"/>
  <c r="E3647" i="1" s="1"/>
  <c r="C3635" i="1"/>
  <c r="E3635" i="1" s="1"/>
  <c r="C3623" i="1"/>
  <c r="E3623" i="1" s="1"/>
  <c r="C3611" i="1"/>
  <c r="E3611" i="1" s="1"/>
  <c r="C3599" i="1"/>
  <c r="E3599" i="1" s="1"/>
  <c r="C3587" i="1"/>
  <c r="E3587" i="1" s="1"/>
  <c r="C3575" i="1"/>
  <c r="E3575" i="1" s="1"/>
  <c r="C3563" i="1"/>
  <c r="E3563" i="1" s="1"/>
  <c r="C3551" i="1"/>
  <c r="C3539" i="1"/>
  <c r="E3539" i="1" s="1"/>
  <c r="C3527" i="1"/>
  <c r="E3527" i="1" s="1"/>
  <c r="C3515" i="1"/>
  <c r="E3515" i="1" s="1"/>
  <c r="C3503" i="1"/>
  <c r="E3503" i="1" s="1"/>
  <c r="C3491" i="1"/>
  <c r="E3491" i="1" s="1"/>
  <c r="C3479" i="1"/>
  <c r="E3479" i="1" s="1"/>
  <c r="C3467" i="1"/>
  <c r="E3467" i="1" s="1"/>
  <c r="C3455" i="1"/>
  <c r="E3455" i="1" s="1"/>
  <c r="C3443" i="1"/>
  <c r="E3443" i="1" s="1"/>
  <c r="C3431" i="1"/>
  <c r="E3431" i="1" s="1"/>
  <c r="C3419" i="1"/>
  <c r="E3419" i="1" s="1"/>
  <c r="C3407" i="1"/>
  <c r="E3407" i="1" s="1"/>
  <c r="C3395" i="1"/>
  <c r="E3395" i="1" s="1"/>
  <c r="C3383" i="1"/>
  <c r="E3383" i="1" s="1"/>
  <c r="C3371" i="1"/>
  <c r="E3371" i="1" s="1"/>
  <c r="C3359" i="1"/>
  <c r="E3359" i="1" s="1"/>
  <c r="C3347" i="1"/>
  <c r="E3347" i="1" s="1"/>
  <c r="C3335" i="1"/>
  <c r="E3335" i="1" s="1"/>
  <c r="C3323" i="1"/>
  <c r="E3323" i="1" s="1"/>
  <c r="C3311" i="1"/>
  <c r="E3311" i="1" s="1"/>
  <c r="C3299" i="1"/>
  <c r="E3299" i="1" s="1"/>
  <c r="C3287" i="1"/>
  <c r="E3287" i="1" s="1"/>
  <c r="C3275" i="1"/>
  <c r="E3275" i="1" s="1"/>
  <c r="C3263" i="1"/>
  <c r="E3263" i="1" s="1"/>
  <c r="C3251" i="1"/>
  <c r="E3251" i="1" s="1"/>
  <c r="C3239" i="1"/>
  <c r="E3239" i="1" s="1"/>
  <c r="C3227" i="1"/>
  <c r="E3227" i="1" s="1"/>
  <c r="C3215" i="1"/>
  <c r="E3215" i="1" s="1"/>
  <c r="C3203" i="1"/>
  <c r="E3203" i="1" s="1"/>
  <c r="C3191" i="1"/>
  <c r="E3191" i="1" s="1"/>
  <c r="C3179" i="1"/>
  <c r="E3179" i="1" s="1"/>
  <c r="C3167" i="1"/>
  <c r="E3167" i="1" s="1"/>
  <c r="C3155" i="1"/>
  <c r="E3155" i="1" s="1"/>
  <c r="C3143" i="1"/>
  <c r="E3143" i="1" s="1"/>
  <c r="C3131" i="1"/>
  <c r="E3131" i="1" s="1"/>
  <c r="C3119" i="1"/>
  <c r="E3119" i="1" s="1"/>
  <c r="C3107" i="1"/>
  <c r="E3107" i="1" s="1"/>
  <c r="C3095" i="1"/>
  <c r="E3095" i="1" s="1"/>
  <c r="C3083" i="1"/>
  <c r="E3083" i="1" s="1"/>
  <c r="C3071" i="1"/>
  <c r="E3071" i="1" s="1"/>
  <c r="C3059" i="1"/>
  <c r="E3059" i="1" s="1"/>
  <c r="C3047" i="1"/>
  <c r="E3047" i="1" s="1"/>
  <c r="C3035" i="1"/>
  <c r="E3035" i="1" s="1"/>
  <c r="C3023" i="1"/>
  <c r="E3023" i="1" s="1"/>
  <c r="C3011" i="1"/>
  <c r="E3011" i="1" s="1"/>
  <c r="C2999" i="1"/>
  <c r="E2999" i="1" s="1"/>
  <c r="C2987" i="1"/>
  <c r="E2987" i="1" s="1"/>
  <c r="C2975" i="1"/>
  <c r="E2975" i="1" s="1"/>
  <c r="C2963" i="1"/>
  <c r="E2963" i="1" s="1"/>
  <c r="C2951" i="1"/>
  <c r="E2951" i="1" s="1"/>
  <c r="C2939" i="1"/>
  <c r="E2939" i="1" s="1"/>
  <c r="C2927" i="1"/>
  <c r="E2927" i="1" s="1"/>
  <c r="C2915" i="1"/>
  <c r="E2915" i="1" s="1"/>
  <c r="C2903" i="1"/>
  <c r="E2903" i="1" s="1"/>
  <c r="C2891" i="1"/>
  <c r="E2891" i="1" s="1"/>
  <c r="C2879" i="1"/>
  <c r="E2879" i="1" s="1"/>
  <c r="C2867" i="1"/>
  <c r="E2867" i="1" s="1"/>
  <c r="C2855" i="1"/>
  <c r="E2855" i="1" s="1"/>
  <c r="C2843" i="1"/>
  <c r="E2843" i="1" s="1"/>
  <c r="C2831" i="1"/>
  <c r="E2831" i="1" s="1"/>
  <c r="C2819" i="1"/>
  <c r="E2819" i="1" s="1"/>
  <c r="C2807" i="1"/>
  <c r="E2807" i="1" s="1"/>
  <c r="C2795" i="1"/>
  <c r="E2795" i="1" s="1"/>
  <c r="C2783" i="1"/>
  <c r="E2783" i="1" s="1"/>
  <c r="C2771" i="1"/>
  <c r="E2771" i="1" s="1"/>
  <c r="C2759" i="1"/>
  <c r="E2759" i="1" s="1"/>
  <c r="C2747" i="1"/>
  <c r="E2747" i="1" s="1"/>
  <c r="C2735" i="1"/>
  <c r="E2735" i="1" s="1"/>
  <c r="C2723" i="1"/>
  <c r="E2723" i="1" s="1"/>
  <c r="C2711" i="1"/>
  <c r="E2711" i="1" s="1"/>
  <c r="C2699" i="1"/>
  <c r="E2699" i="1" s="1"/>
  <c r="C2687" i="1"/>
  <c r="E2687" i="1" s="1"/>
  <c r="C2675" i="1"/>
  <c r="E2675" i="1" s="1"/>
  <c r="C2663" i="1"/>
  <c r="E2663" i="1" s="1"/>
  <c r="C2651" i="1"/>
  <c r="E2651" i="1" s="1"/>
  <c r="C2639" i="1"/>
  <c r="E2639" i="1" s="1"/>
  <c r="C2627" i="1"/>
  <c r="E2627" i="1" s="1"/>
  <c r="C2615" i="1"/>
  <c r="E2615" i="1" s="1"/>
  <c r="C2603" i="1"/>
  <c r="E2603" i="1" s="1"/>
  <c r="C2591" i="1"/>
  <c r="E2591" i="1" s="1"/>
  <c r="C2579" i="1"/>
  <c r="E2579" i="1" s="1"/>
  <c r="C2567" i="1"/>
  <c r="E2567" i="1" s="1"/>
  <c r="C2555" i="1"/>
  <c r="E2555" i="1" s="1"/>
  <c r="C2543" i="1"/>
  <c r="E2543" i="1" s="1"/>
  <c r="C2531" i="1"/>
  <c r="E2531" i="1" s="1"/>
  <c r="C2519" i="1"/>
  <c r="E2519" i="1" s="1"/>
  <c r="C2507" i="1"/>
  <c r="E2507" i="1" s="1"/>
  <c r="C2495" i="1"/>
  <c r="E2495" i="1" s="1"/>
  <c r="C2483" i="1"/>
  <c r="E2483" i="1" s="1"/>
  <c r="C2471" i="1"/>
  <c r="E2471" i="1" s="1"/>
  <c r="C2459" i="1"/>
  <c r="E2459" i="1" s="1"/>
  <c r="C2447" i="1"/>
  <c r="E2447" i="1" s="1"/>
  <c r="C2435" i="1"/>
  <c r="E2435" i="1" s="1"/>
  <c r="C2423" i="1"/>
  <c r="E2423" i="1" s="1"/>
  <c r="C2411" i="1"/>
  <c r="E2411" i="1" s="1"/>
  <c r="C2399" i="1"/>
  <c r="E2399" i="1" s="1"/>
  <c r="C2387" i="1"/>
  <c r="E2387" i="1" s="1"/>
  <c r="C2375" i="1"/>
  <c r="E2375" i="1" s="1"/>
  <c r="C2363" i="1"/>
  <c r="E2363" i="1" s="1"/>
  <c r="C2351" i="1"/>
  <c r="E2351" i="1" s="1"/>
  <c r="C2339" i="1"/>
  <c r="E2339" i="1" s="1"/>
  <c r="C2327" i="1"/>
  <c r="E2327" i="1" s="1"/>
  <c r="C2315" i="1"/>
  <c r="E2315" i="1" s="1"/>
  <c r="C2303" i="1"/>
  <c r="C2291" i="1"/>
  <c r="E2291" i="1" s="1"/>
  <c r="C2279" i="1"/>
  <c r="E2279" i="1" s="1"/>
  <c r="C2267" i="1"/>
  <c r="E2267" i="1" s="1"/>
  <c r="C2255" i="1"/>
  <c r="E2255" i="1" s="1"/>
  <c r="C2243" i="1"/>
  <c r="E2243" i="1" s="1"/>
  <c r="C2231" i="1"/>
  <c r="E2231" i="1" s="1"/>
  <c r="C2219" i="1"/>
  <c r="E2219" i="1" s="1"/>
  <c r="C2207" i="1"/>
  <c r="E2207" i="1" s="1"/>
  <c r="C2195" i="1"/>
  <c r="E2195" i="1" s="1"/>
  <c r="C2183" i="1"/>
  <c r="E2183" i="1" s="1"/>
  <c r="C2171" i="1"/>
  <c r="E2171" i="1" s="1"/>
  <c r="C2159" i="1"/>
  <c r="E2159" i="1" s="1"/>
  <c r="C2147" i="1"/>
  <c r="E2147" i="1" s="1"/>
  <c r="C2135" i="1"/>
  <c r="E2135" i="1" s="1"/>
  <c r="C2123" i="1"/>
  <c r="E2123" i="1" s="1"/>
  <c r="C2111" i="1"/>
  <c r="E2111" i="1" s="1"/>
  <c r="C2099" i="1"/>
  <c r="E2099" i="1" s="1"/>
  <c r="C2087" i="1"/>
  <c r="E2087" i="1" s="1"/>
  <c r="C2075" i="1"/>
  <c r="E2075" i="1" s="1"/>
  <c r="C2063" i="1"/>
  <c r="E2063" i="1" s="1"/>
  <c r="C2051" i="1"/>
  <c r="E2051" i="1" s="1"/>
  <c r="C2039" i="1"/>
  <c r="E2039" i="1" s="1"/>
  <c r="C2027" i="1"/>
  <c r="C2015" i="1"/>
  <c r="E2015" i="1" s="1"/>
  <c r="C2003" i="1"/>
  <c r="E2003" i="1" s="1"/>
  <c r="C1991" i="1"/>
  <c r="E1991" i="1" s="1"/>
  <c r="C1979" i="1"/>
  <c r="E1979" i="1" s="1"/>
  <c r="C1967" i="1"/>
  <c r="E1967" i="1" s="1"/>
  <c r="C1955" i="1"/>
  <c r="E1955" i="1" s="1"/>
  <c r="C1943" i="1"/>
  <c r="E1943" i="1" s="1"/>
  <c r="C1931" i="1"/>
  <c r="E1931" i="1" s="1"/>
  <c r="C1919" i="1"/>
  <c r="E1919" i="1" s="1"/>
  <c r="C1907" i="1"/>
  <c r="E1907" i="1" s="1"/>
  <c r="C1895" i="1"/>
  <c r="E1895" i="1" s="1"/>
  <c r="C1883" i="1"/>
  <c r="E1883" i="1" s="1"/>
  <c r="C1871" i="1"/>
  <c r="E1871" i="1" s="1"/>
  <c r="C1859" i="1"/>
  <c r="E1859" i="1" s="1"/>
  <c r="C1847" i="1"/>
  <c r="E1847" i="1" s="1"/>
  <c r="C1835" i="1"/>
  <c r="E1835" i="1" s="1"/>
  <c r="C1823" i="1"/>
  <c r="C1811" i="1"/>
  <c r="E1811" i="1" s="1"/>
  <c r="C1799" i="1"/>
  <c r="E1799" i="1" s="1"/>
  <c r="C1787" i="1"/>
  <c r="E1787" i="1" s="1"/>
  <c r="C1775" i="1"/>
  <c r="E1775" i="1" s="1"/>
  <c r="C1763" i="1"/>
  <c r="E1763" i="1" s="1"/>
  <c r="C1751" i="1"/>
  <c r="E1751" i="1" s="1"/>
  <c r="C1739" i="1"/>
  <c r="E1739" i="1" s="1"/>
  <c r="C1727" i="1"/>
  <c r="E1727" i="1" s="1"/>
  <c r="C1715" i="1"/>
  <c r="E1715" i="1" s="1"/>
  <c r="C1703" i="1"/>
  <c r="E1703" i="1" s="1"/>
  <c r="C1691" i="1"/>
  <c r="E1691" i="1" s="1"/>
  <c r="C1679" i="1"/>
  <c r="E1679" i="1" s="1"/>
  <c r="C1667" i="1"/>
  <c r="E1667" i="1" s="1"/>
  <c r="C1655" i="1"/>
  <c r="E1655" i="1" s="1"/>
  <c r="C1643" i="1"/>
  <c r="E1643" i="1" s="1"/>
  <c r="C1631" i="1"/>
  <c r="E1631" i="1" s="1"/>
  <c r="C1619" i="1"/>
  <c r="E1619" i="1" s="1"/>
  <c r="C1607" i="1"/>
  <c r="E1607" i="1" s="1"/>
  <c r="C1595" i="1"/>
  <c r="E1595" i="1" s="1"/>
  <c r="C1583" i="1"/>
  <c r="E1583" i="1" s="1"/>
  <c r="C1571" i="1"/>
  <c r="E1571" i="1" s="1"/>
  <c r="C1559" i="1"/>
  <c r="E1559" i="1" s="1"/>
  <c r="C1547" i="1"/>
  <c r="E1547" i="1" s="1"/>
  <c r="C1535" i="1"/>
  <c r="E1535" i="1" s="1"/>
  <c r="C1523" i="1"/>
  <c r="E1523" i="1" s="1"/>
  <c r="C1511" i="1"/>
  <c r="E1511" i="1" s="1"/>
  <c r="C1499" i="1"/>
  <c r="E1499" i="1" s="1"/>
  <c r="C1487" i="1"/>
  <c r="E1487" i="1" s="1"/>
  <c r="C1475" i="1"/>
  <c r="E1475" i="1" s="1"/>
  <c r="C1463" i="1"/>
  <c r="E1463" i="1" s="1"/>
  <c r="C1451" i="1"/>
  <c r="E1451" i="1" s="1"/>
  <c r="C1439" i="1"/>
  <c r="E1439" i="1" s="1"/>
  <c r="C1427" i="1"/>
  <c r="E1427" i="1" s="1"/>
  <c r="C1415" i="1"/>
  <c r="E1415" i="1" s="1"/>
  <c r="C1403" i="1"/>
  <c r="E1403" i="1" s="1"/>
  <c r="C1391" i="1"/>
  <c r="E1391" i="1" s="1"/>
  <c r="C1379" i="1"/>
  <c r="E1379" i="1" s="1"/>
  <c r="C1367" i="1"/>
  <c r="E1367" i="1" s="1"/>
  <c r="C1355" i="1"/>
  <c r="E1355" i="1" s="1"/>
  <c r="C1343" i="1"/>
  <c r="E1343" i="1" s="1"/>
  <c r="C1331" i="1"/>
  <c r="E1331" i="1" s="1"/>
  <c r="C1319" i="1"/>
  <c r="E1319" i="1" s="1"/>
  <c r="C1307" i="1"/>
  <c r="E1307" i="1" s="1"/>
  <c r="C1295" i="1"/>
  <c r="E1295" i="1" s="1"/>
  <c r="C1283" i="1"/>
  <c r="E1283" i="1" s="1"/>
  <c r="C1271" i="1"/>
  <c r="E1271" i="1" s="1"/>
  <c r="C1259" i="1"/>
  <c r="E1259" i="1" s="1"/>
  <c r="C1247" i="1"/>
  <c r="E1247" i="1" s="1"/>
  <c r="C1235" i="1"/>
  <c r="E1235" i="1" s="1"/>
  <c r="C1223" i="1"/>
  <c r="E1223" i="1" s="1"/>
  <c r="C1211" i="1"/>
  <c r="E1211" i="1" s="1"/>
  <c r="C1199" i="1"/>
  <c r="E1199" i="1" s="1"/>
  <c r="C1187" i="1"/>
  <c r="E1187" i="1" s="1"/>
  <c r="C1175" i="1"/>
  <c r="E1175" i="1" s="1"/>
  <c r="C1163" i="1"/>
  <c r="E1163" i="1" s="1"/>
  <c r="C1151" i="1"/>
  <c r="E1151" i="1" s="1"/>
  <c r="C1139" i="1"/>
  <c r="E1139" i="1" s="1"/>
  <c r="C1127" i="1"/>
  <c r="E1127" i="1" s="1"/>
  <c r="C1115" i="1"/>
  <c r="E1115" i="1" s="1"/>
  <c r="C1103" i="1"/>
  <c r="E1103" i="1" s="1"/>
  <c r="C1091" i="1"/>
  <c r="E1091" i="1" s="1"/>
  <c r="C1079" i="1"/>
  <c r="E1079" i="1" s="1"/>
  <c r="C1067" i="1"/>
  <c r="E1067" i="1" s="1"/>
  <c r="C1055" i="1"/>
  <c r="E1055" i="1" s="1"/>
  <c r="C1043" i="1"/>
  <c r="E1043" i="1" s="1"/>
  <c r="C1031" i="1"/>
  <c r="E1031" i="1" s="1"/>
  <c r="C1019" i="1"/>
  <c r="E1019" i="1" s="1"/>
  <c r="C1007" i="1"/>
  <c r="E1007" i="1" s="1"/>
  <c r="C995" i="1"/>
  <c r="E995" i="1" s="1"/>
  <c r="C983" i="1"/>
  <c r="E983" i="1" s="1"/>
  <c r="C971" i="1"/>
  <c r="E971" i="1" s="1"/>
  <c r="C959" i="1"/>
  <c r="E959" i="1" s="1"/>
  <c r="C947" i="1"/>
  <c r="E947" i="1" s="1"/>
  <c r="C935" i="1"/>
  <c r="E935" i="1" s="1"/>
  <c r="C923" i="1"/>
  <c r="E923" i="1" s="1"/>
  <c r="C911" i="1"/>
  <c r="E911" i="1" s="1"/>
  <c r="C899" i="1"/>
  <c r="E899" i="1" s="1"/>
  <c r="C887" i="1"/>
  <c r="E887" i="1" s="1"/>
  <c r="C875" i="1"/>
  <c r="E875" i="1" s="1"/>
  <c r="C863" i="1"/>
  <c r="E863" i="1" s="1"/>
  <c r="C851" i="1"/>
  <c r="E851" i="1" s="1"/>
  <c r="C839" i="1"/>
  <c r="E839" i="1" s="1"/>
  <c r="C827" i="1"/>
  <c r="E827" i="1" s="1"/>
  <c r="C815" i="1"/>
  <c r="E815" i="1" s="1"/>
  <c r="C803" i="1"/>
  <c r="E803" i="1" s="1"/>
  <c r="C791" i="1"/>
  <c r="E791" i="1" s="1"/>
  <c r="C779" i="1"/>
  <c r="E779" i="1" s="1"/>
  <c r="C767" i="1"/>
  <c r="E767" i="1" s="1"/>
  <c r="C755" i="1"/>
  <c r="E755" i="1" s="1"/>
  <c r="C743" i="1"/>
  <c r="E743" i="1" s="1"/>
  <c r="C731" i="1"/>
  <c r="E731" i="1" s="1"/>
  <c r="C719" i="1"/>
  <c r="E719" i="1" s="1"/>
  <c r="C707" i="1"/>
  <c r="E707" i="1" s="1"/>
  <c r="C695" i="1"/>
  <c r="E695" i="1" s="1"/>
  <c r="C683" i="1"/>
  <c r="E683" i="1" s="1"/>
  <c r="C671" i="1"/>
  <c r="E671" i="1" s="1"/>
  <c r="C659" i="1"/>
  <c r="E659" i="1" s="1"/>
  <c r="C647" i="1"/>
  <c r="E647" i="1" s="1"/>
  <c r="C635" i="1"/>
  <c r="E635" i="1" s="1"/>
  <c r="C623" i="1"/>
  <c r="E623" i="1" s="1"/>
  <c r="C611" i="1"/>
  <c r="E611" i="1" s="1"/>
  <c r="C599" i="1"/>
  <c r="E599" i="1" s="1"/>
  <c r="C587" i="1"/>
  <c r="E587" i="1" s="1"/>
  <c r="C575" i="1"/>
  <c r="E575" i="1" s="1"/>
  <c r="C563" i="1"/>
  <c r="E563" i="1" s="1"/>
  <c r="C551" i="1"/>
  <c r="E551" i="1" s="1"/>
  <c r="C539" i="1"/>
  <c r="E539" i="1" s="1"/>
  <c r="C527" i="1"/>
  <c r="E527" i="1" s="1"/>
  <c r="C515" i="1"/>
  <c r="E515" i="1" s="1"/>
  <c r="C503" i="1"/>
  <c r="E503" i="1" s="1"/>
  <c r="C491" i="1"/>
  <c r="E491" i="1" s="1"/>
  <c r="C479" i="1"/>
  <c r="E479" i="1" s="1"/>
  <c r="C467" i="1"/>
  <c r="E467" i="1" s="1"/>
  <c r="C455" i="1"/>
  <c r="E455" i="1" s="1"/>
  <c r="C443" i="1"/>
  <c r="E443" i="1" s="1"/>
  <c r="C431" i="1"/>
  <c r="E431" i="1" s="1"/>
  <c r="C419" i="1"/>
  <c r="E419" i="1" s="1"/>
  <c r="C407" i="1"/>
  <c r="E407" i="1" s="1"/>
  <c r="C395" i="1"/>
  <c r="E395" i="1" s="1"/>
  <c r="C383" i="1"/>
  <c r="E383" i="1" s="1"/>
  <c r="C371" i="1"/>
  <c r="E371" i="1" s="1"/>
  <c r="C359" i="1"/>
  <c r="E359" i="1" s="1"/>
  <c r="C347" i="1"/>
  <c r="E347" i="1" s="1"/>
  <c r="C335" i="1"/>
  <c r="E335" i="1" s="1"/>
  <c r="C323" i="1"/>
  <c r="E323" i="1" s="1"/>
  <c r="C311" i="1"/>
  <c r="E311" i="1" s="1"/>
  <c r="C299" i="1"/>
  <c r="E299" i="1" s="1"/>
  <c r="C287" i="1"/>
  <c r="E287" i="1" s="1"/>
  <c r="C275" i="1"/>
  <c r="E275" i="1" s="1"/>
  <c r="C263" i="1"/>
  <c r="E263" i="1" s="1"/>
  <c r="C251" i="1"/>
  <c r="E251" i="1" s="1"/>
  <c r="C239" i="1"/>
  <c r="E239" i="1" s="1"/>
  <c r="C227" i="1"/>
  <c r="E227" i="1" s="1"/>
  <c r="C215" i="1"/>
  <c r="E215" i="1" s="1"/>
  <c r="C203" i="1"/>
  <c r="E203" i="1" s="1"/>
  <c r="C191" i="1"/>
  <c r="E191" i="1" s="1"/>
  <c r="C179" i="1"/>
  <c r="E179" i="1" s="1"/>
  <c r="C167" i="1"/>
  <c r="E167" i="1" s="1"/>
  <c r="C155" i="1"/>
  <c r="E155" i="1" s="1"/>
  <c r="C143" i="1"/>
  <c r="E143" i="1" s="1"/>
  <c r="C131" i="1"/>
  <c r="E131" i="1" s="1"/>
  <c r="C119" i="1"/>
  <c r="E119" i="1" s="1"/>
  <c r="C107" i="1"/>
  <c r="E107" i="1" s="1"/>
  <c r="C95" i="1"/>
  <c r="E95" i="1" s="1"/>
  <c r="C83" i="1"/>
  <c r="E83" i="1" s="1"/>
  <c r="C71" i="1"/>
  <c r="E71" i="1" s="1"/>
  <c r="C59" i="1"/>
  <c r="E59" i="1" s="1"/>
  <c r="C47" i="1"/>
  <c r="E47" i="1" s="1"/>
  <c r="C35" i="1"/>
  <c r="E35" i="1" s="1"/>
  <c r="C23" i="1"/>
  <c r="E23" i="1" s="1"/>
  <c r="C11" i="1"/>
  <c r="E11" i="1" s="1"/>
  <c r="C5710" i="1"/>
  <c r="E5710" i="1" s="1"/>
  <c r="C5698" i="1"/>
  <c r="E5698" i="1" s="1"/>
  <c r="C5686" i="1"/>
  <c r="E5686" i="1" s="1"/>
  <c r="C5674" i="1"/>
  <c r="E5674" i="1" s="1"/>
  <c r="C5662" i="1"/>
  <c r="E5662" i="1" s="1"/>
  <c r="C5650" i="1"/>
  <c r="E5650" i="1" s="1"/>
  <c r="C5638" i="1"/>
  <c r="E5638" i="1" s="1"/>
  <c r="C5626" i="1"/>
  <c r="E5626" i="1" s="1"/>
  <c r="C5614" i="1"/>
  <c r="E5614" i="1" s="1"/>
  <c r="C5602" i="1"/>
  <c r="E5602" i="1" s="1"/>
  <c r="C5590" i="1"/>
  <c r="E5590" i="1" s="1"/>
  <c r="C5578" i="1"/>
  <c r="E5578" i="1" s="1"/>
  <c r="C5566" i="1"/>
  <c r="E5566" i="1" s="1"/>
  <c r="C5554" i="1"/>
  <c r="E5554" i="1" s="1"/>
  <c r="C5542" i="1"/>
  <c r="E5542" i="1" s="1"/>
  <c r="C5530" i="1"/>
  <c r="E5530" i="1" s="1"/>
  <c r="C5518" i="1"/>
  <c r="E5518" i="1" s="1"/>
  <c r="C5506" i="1"/>
  <c r="E5506" i="1" s="1"/>
  <c r="C5494" i="1"/>
  <c r="E5494" i="1" s="1"/>
  <c r="C5482" i="1"/>
  <c r="E5482" i="1" s="1"/>
  <c r="C5470" i="1"/>
  <c r="E5470" i="1" s="1"/>
  <c r="C5458" i="1"/>
  <c r="E5458" i="1" s="1"/>
  <c r="C5446" i="1"/>
  <c r="E5446" i="1" s="1"/>
  <c r="C5434" i="1"/>
  <c r="E5434" i="1" s="1"/>
  <c r="C5422" i="1"/>
  <c r="E5422" i="1" s="1"/>
  <c r="C5410" i="1"/>
  <c r="E5410" i="1" s="1"/>
  <c r="C5398" i="1"/>
  <c r="E5398" i="1" s="1"/>
  <c r="C5386" i="1"/>
  <c r="E5386" i="1" s="1"/>
  <c r="C5374" i="1"/>
  <c r="E5374" i="1" s="1"/>
  <c r="C5362" i="1"/>
  <c r="E5362" i="1" s="1"/>
  <c r="C5350" i="1"/>
  <c r="E5350" i="1" s="1"/>
  <c r="C5338" i="1"/>
  <c r="E5338" i="1" s="1"/>
  <c r="C5326" i="1"/>
  <c r="E5326" i="1" s="1"/>
  <c r="C5314" i="1"/>
  <c r="E5314" i="1" s="1"/>
  <c r="C5302" i="1"/>
  <c r="E5302" i="1" s="1"/>
  <c r="C5290" i="1"/>
  <c r="E5290" i="1" s="1"/>
  <c r="C5278" i="1"/>
  <c r="E5278" i="1" s="1"/>
  <c r="C5266" i="1"/>
  <c r="E5266" i="1" s="1"/>
  <c r="C5254" i="1"/>
  <c r="E5254" i="1" s="1"/>
  <c r="C5242" i="1"/>
  <c r="E5242" i="1" s="1"/>
  <c r="C5230" i="1"/>
  <c r="E5230" i="1" s="1"/>
  <c r="C5218" i="1"/>
  <c r="E5218" i="1" s="1"/>
  <c r="C5206" i="1"/>
  <c r="E5206" i="1" s="1"/>
  <c r="C5194" i="1"/>
  <c r="E5194" i="1" s="1"/>
  <c r="C5182" i="1"/>
  <c r="E5182" i="1" s="1"/>
  <c r="C5170" i="1"/>
  <c r="E5170" i="1" s="1"/>
  <c r="C5158" i="1"/>
  <c r="E5158" i="1" s="1"/>
  <c r="C5146" i="1"/>
  <c r="E5146" i="1" s="1"/>
  <c r="C5134" i="1"/>
  <c r="E5134" i="1" s="1"/>
  <c r="C5122" i="1"/>
  <c r="E5122" i="1" s="1"/>
  <c r="C5110" i="1"/>
  <c r="E5110" i="1" s="1"/>
  <c r="C5098" i="1"/>
  <c r="E5098" i="1" s="1"/>
  <c r="C5086" i="1"/>
  <c r="E5086" i="1" s="1"/>
  <c r="C5074" i="1"/>
  <c r="E5074" i="1" s="1"/>
  <c r="C5062" i="1"/>
  <c r="E5062" i="1" s="1"/>
  <c r="C5050" i="1"/>
  <c r="E5050" i="1" s="1"/>
  <c r="C5038" i="1"/>
  <c r="E5038" i="1" s="1"/>
  <c r="C5026" i="1"/>
  <c r="E5026" i="1" s="1"/>
  <c r="C5014" i="1"/>
  <c r="E5014" i="1" s="1"/>
  <c r="C5002" i="1"/>
  <c r="E5002" i="1" s="1"/>
  <c r="C4990" i="1"/>
  <c r="E4990" i="1" s="1"/>
  <c r="C4978" i="1"/>
  <c r="E4978" i="1" s="1"/>
  <c r="C4966" i="1"/>
  <c r="E4966" i="1" s="1"/>
  <c r="C4954" i="1"/>
  <c r="E4954" i="1" s="1"/>
  <c r="C4942" i="1"/>
  <c r="E4942" i="1" s="1"/>
  <c r="C4930" i="1"/>
  <c r="E4930" i="1" s="1"/>
  <c r="C4918" i="1"/>
  <c r="E4918" i="1" s="1"/>
  <c r="C4906" i="1"/>
  <c r="E4906" i="1" s="1"/>
  <c r="C4894" i="1"/>
  <c r="E4894" i="1" s="1"/>
  <c r="C4882" i="1"/>
  <c r="E4882" i="1" s="1"/>
  <c r="C4870" i="1"/>
  <c r="E4870" i="1" s="1"/>
  <c r="C4858" i="1"/>
  <c r="E4858" i="1" s="1"/>
  <c r="C4846" i="1"/>
  <c r="E4846" i="1" s="1"/>
  <c r="C4834" i="1"/>
  <c r="E4834" i="1" s="1"/>
  <c r="C4822" i="1"/>
  <c r="E4822" i="1" s="1"/>
  <c r="C4810" i="1"/>
  <c r="E4810" i="1" s="1"/>
  <c r="C4798" i="1"/>
  <c r="E4798" i="1" s="1"/>
  <c r="C4786" i="1"/>
  <c r="E4786" i="1" s="1"/>
  <c r="C4774" i="1"/>
  <c r="E4774" i="1" s="1"/>
  <c r="C4762" i="1"/>
  <c r="E4762" i="1" s="1"/>
  <c r="C4750" i="1"/>
  <c r="E4750" i="1" s="1"/>
  <c r="C4738" i="1"/>
  <c r="E4738" i="1" s="1"/>
  <c r="C4726" i="1"/>
  <c r="E4726" i="1" s="1"/>
  <c r="C4714" i="1"/>
  <c r="E4714" i="1" s="1"/>
  <c r="C4702" i="1"/>
  <c r="E4702" i="1" s="1"/>
  <c r="C4690" i="1"/>
  <c r="E4690" i="1" s="1"/>
  <c r="C4678" i="1"/>
  <c r="E4678" i="1" s="1"/>
  <c r="C4666" i="1"/>
  <c r="E4666" i="1" s="1"/>
  <c r="C4654" i="1"/>
  <c r="E4654" i="1" s="1"/>
  <c r="C4642" i="1"/>
  <c r="E4642" i="1" s="1"/>
  <c r="C4630" i="1"/>
  <c r="E4630" i="1" s="1"/>
  <c r="C4618" i="1"/>
  <c r="E4618" i="1" s="1"/>
  <c r="C4606" i="1"/>
  <c r="E4606" i="1" s="1"/>
  <c r="C4594" i="1"/>
  <c r="E4594" i="1" s="1"/>
  <c r="C4582" i="1"/>
  <c r="E4582" i="1" s="1"/>
  <c r="C4570" i="1"/>
  <c r="E4570" i="1" s="1"/>
  <c r="C4558" i="1"/>
  <c r="E4558" i="1" s="1"/>
  <c r="C4546" i="1"/>
  <c r="E4546" i="1" s="1"/>
  <c r="C4534" i="1"/>
  <c r="E4534" i="1" s="1"/>
  <c r="C4522" i="1"/>
  <c r="E4522" i="1" s="1"/>
  <c r="C4510" i="1"/>
  <c r="E4510" i="1" s="1"/>
  <c r="C4498" i="1"/>
  <c r="E4498" i="1" s="1"/>
  <c r="C4486" i="1"/>
  <c r="E4486" i="1" s="1"/>
  <c r="C4474" i="1"/>
  <c r="E4474" i="1" s="1"/>
  <c r="C4462" i="1"/>
  <c r="E4462" i="1" s="1"/>
  <c r="C4450" i="1"/>
  <c r="E4450" i="1" s="1"/>
  <c r="C4438" i="1"/>
  <c r="E4438" i="1" s="1"/>
  <c r="C4426" i="1"/>
  <c r="E4426" i="1" s="1"/>
  <c r="C4414" i="1"/>
  <c r="E4414" i="1" s="1"/>
  <c r="C4402" i="1"/>
  <c r="E4402" i="1" s="1"/>
  <c r="C4390" i="1"/>
  <c r="E4390" i="1" s="1"/>
  <c r="C4378" i="1"/>
  <c r="E4378" i="1" s="1"/>
  <c r="C4366" i="1"/>
  <c r="E4366" i="1" s="1"/>
  <c r="C4354" i="1"/>
  <c r="E4354" i="1" s="1"/>
  <c r="C4342" i="1"/>
  <c r="E4342" i="1" s="1"/>
  <c r="C4330" i="1"/>
  <c r="E4330" i="1" s="1"/>
  <c r="C4318" i="1"/>
  <c r="E4318" i="1" s="1"/>
  <c r="C4306" i="1"/>
  <c r="E4306" i="1" s="1"/>
  <c r="C4294" i="1"/>
  <c r="E4294" i="1" s="1"/>
  <c r="C4282" i="1"/>
  <c r="E4282" i="1" s="1"/>
  <c r="C4270" i="1"/>
  <c r="E4270" i="1" s="1"/>
  <c r="C4258" i="1"/>
  <c r="E4258" i="1" s="1"/>
  <c r="C4246" i="1"/>
  <c r="E4246" i="1" s="1"/>
  <c r="C4234" i="1"/>
  <c r="E4234" i="1" s="1"/>
  <c r="C4222" i="1"/>
  <c r="E4222" i="1" s="1"/>
  <c r="C4210" i="1"/>
  <c r="E4210" i="1" s="1"/>
  <c r="C4198" i="1"/>
  <c r="E4198" i="1" s="1"/>
  <c r="C4186" i="1"/>
  <c r="E4186" i="1" s="1"/>
  <c r="C4174" i="1"/>
  <c r="E4174" i="1" s="1"/>
  <c r="C4162" i="1"/>
  <c r="E4162" i="1" s="1"/>
  <c r="C4150" i="1"/>
  <c r="E4150" i="1" s="1"/>
  <c r="C4138" i="1"/>
  <c r="E4138" i="1" s="1"/>
  <c r="C4126" i="1"/>
  <c r="E4126" i="1" s="1"/>
  <c r="C4114" i="1"/>
  <c r="E4114" i="1" s="1"/>
  <c r="C4102" i="1"/>
  <c r="E4102" i="1" s="1"/>
  <c r="C4090" i="1"/>
  <c r="E4090" i="1" s="1"/>
  <c r="C4078" i="1"/>
  <c r="E4078" i="1" s="1"/>
  <c r="C4066" i="1"/>
  <c r="E4066" i="1" s="1"/>
  <c r="C4054" i="1"/>
  <c r="E4054" i="1" s="1"/>
  <c r="C4042" i="1"/>
  <c r="E4042" i="1" s="1"/>
  <c r="C4030" i="1"/>
  <c r="E4030" i="1" s="1"/>
  <c r="C4018" i="1"/>
  <c r="E4018" i="1" s="1"/>
  <c r="C4006" i="1"/>
  <c r="E4006" i="1" s="1"/>
  <c r="C3994" i="1"/>
  <c r="E3994" i="1" s="1"/>
  <c r="C3982" i="1"/>
  <c r="E3982" i="1" s="1"/>
  <c r="C3970" i="1"/>
  <c r="E3970" i="1" s="1"/>
  <c r="C3958" i="1"/>
  <c r="E3958" i="1" s="1"/>
  <c r="C3946" i="1"/>
  <c r="E3946" i="1" s="1"/>
  <c r="C3934" i="1"/>
  <c r="E3934" i="1" s="1"/>
  <c r="C3922" i="1"/>
  <c r="E3922" i="1" s="1"/>
  <c r="C3910" i="1"/>
  <c r="E3910" i="1" s="1"/>
  <c r="C3898" i="1"/>
  <c r="E3898" i="1" s="1"/>
  <c r="C3886" i="1"/>
  <c r="E3886" i="1" s="1"/>
  <c r="C3874" i="1"/>
  <c r="E3874" i="1" s="1"/>
  <c r="C3862" i="1"/>
  <c r="E3862" i="1" s="1"/>
  <c r="C3850" i="1"/>
  <c r="E3850" i="1" s="1"/>
  <c r="C3838" i="1"/>
  <c r="E3838" i="1" s="1"/>
  <c r="C3826" i="1"/>
  <c r="E3826" i="1" s="1"/>
  <c r="C3814" i="1"/>
  <c r="E3814" i="1" s="1"/>
  <c r="C3802" i="1"/>
  <c r="E3802" i="1" s="1"/>
  <c r="C3790" i="1"/>
  <c r="E3790" i="1" s="1"/>
  <c r="C3778" i="1"/>
  <c r="E3778" i="1" s="1"/>
  <c r="C3766" i="1"/>
  <c r="E3766" i="1" s="1"/>
  <c r="C3754" i="1"/>
  <c r="E3754" i="1" s="1"/>
  <c r="C3742" i="1"/>
  <c r="E3742" i="1" s="1"/>
  <c r="C3730" i="1"/>
  <c r="E3730" i="1" s="1"/>
  <c r="C3718" i="1"/>
  <c r="E3718" i="1" s="1"/>
  <c r="C3706" i="1"/>
  <c r="E3706" i="1" s="1"/>
  <c r="C3694" i="1"/>
  <c r="E3694" i="1" s="1"/>
  <c r="C3682" i="1"/>
  <c r="E3682" i="1" s="1"/>
  <c r="C3670" i="1"/>
  <c r="E3670" i="1" s="1"/>
  <c r="C3658" i="1"/>
  <c r="E3658" i="1" s="1"/>
  <c r="C3646" i="1"/>
  <c r="E3646" i="1" s="1"/>
  <c r="C3634" i="1"/>
  <c r="E3634" i="1" s="1"/>
  <c r="C3622" i="1"/>
  <c r="E3622" i="1" s="1"/>
  <c r="C3610" i="1"/>
  <c r="E3610" i="1" s="1"/>
  <c r="C3598" i="1"/>
  <c r="E3598" i="1" s="1"/>
  <c r="C3586" i="1"/>
  <c r="E3586" i="1" s="1"/>
  <c r="C3574" i="1"/>
  <c r="E3574" i="1" s="1"/>
  <c r="C3562" i="1"/>
  <c r="E3562" i="1" s="1"/>
  <c r="C3550" i="1"/>
  <c r="E3550" i="1" s="1"/>
  <c r="C3538" i="1"/>
  <c r="E3538" i="1" s="1"/>
  <c r="C3526" i="1"/>
  <c r="E3526" i="1" s="1"/>
  <c r="C3514" i="1"/>
  <c r="E3514" i="1" s="1"/>
  <c r="C3502" i="1"/>
  <c r="E3502" i="1" s="1"/>
  <c r="C3490" i="1"/>
  <c r="E3490" i="1" s="1"/>
  <c r="C3478" i="1"/>
  <c r="E3478" i="1" s="1"/>
  <c r="C3466" i="1"/>
  <c r="E3466" i="1" s="1"/>
  <c r="C3454" i="1"/>
  <c r="E3454" i="1" s="1"/>
  <c r="C3442" i="1"/>
  <c r="E3442" i="1" s="1"/>
  <c r="C3430" i="1"/>
  <c r="E3430" i="1" s="1"/>
  <c r="C3418" i="1"/>
  <c r="E3418" i="1" s="1"/>
  <c r="C3406" i="1"/>
  <c r="E3406" i="1" s="1"/>
  <c r="C3394" i="1"/>
  <c r="E3394" i="1" s="1"/>
  <c r="C3382" i="1"/>
  <c r="E3382" i="1" s="1"/>
  <c r="C3370" i="1"/>
  <c r="E3370" i="1" s="1"/>
  <c r="C3358" i="1"/>
  <c r="E3358" i="1" s="1"/>
  <c r="C3346" i="1"/>
  <c r="E3346" i="1" s="1"/>
  <c r="C3334" i="1"/>
  <c r="E3334" i="1" s="1"/>
  <c r="C3322" i="1"/>
  <c r="E3322" i="1" s="1"/>
  <c r="C3310" i="1"/>
  <c r="E3310" i="1" s="1"/>
  <c r="C3298" i="1"/>
  <c r="E3298" i="1" s="1"/>
  <c r="C3286" i="1"/>
  <c r="E3286" i="1" s="1"/>
  <c r="C3274" i="1"/>
  <c r="E3274" i="1" s="1"/>
  <c r="C3262" i="1"/>
  <c r="E3262" i="1" s="1"/>
  <c r="C3250" i="1"/>
  <c r="E3250" i="1" s="1"/>
  <c r="C3238" i="1"/>
  <c r="E3238" i="1" s="1"/>
  <c r="C3226" i="1"/>
  <c r="E3226" i="1" s="1"/>
  <c r="C3214" i="1"/>
  <c r="E3214" i="1" s="1"/>
  <c r="C3202" i="1"/>
  <c r="E3202" i="1" s="1"/>
  <c r="C3190" i="1"/>
  <c r="E3190" i="1" s="1"/>
  <c r="C3178" i="1"/>
  <c r="E3178" i="1" s="1"/>
  <c r="C3166" i="1"/>
  <c r="E3166" i="1" s="1"/>
  <c r="C3154" i="1"/>
  <c r="E3154" i="1" s="1"/>
  <c r="C3142" i="1"/>
  <c r="E3142" i="1" s="1"/>
  <c r="C3130" i="1"/>
  <c r="E3130" i="1" s="1"/>
  <c r="C3118" i="1"/>
  <c r="E3118" i="1" s="1"/>
  <c r="C3106" i="1"/>
  <c r="E3106" i="1" s="1"/>
  <c r="C3094" i="1"/>
  <c r="E3094" i="1" s="1"/>
  <c r="C3082" i="1"/>
  <c r="E3082" i="1" s="1"/>
  <c r="C3070" i="1"/>
  <c r="E3070" i="1" s="1"/>
  <c r="C3058" i="1"/>
  <c r="E3058" i="1" s="1"/>
  <c r="C3046" i="1"/>
  <c r="E3046" i="1" s="1"/>
  <c r="C3034" i="1"/>
  <c r="E3034" i="1" s="1"/>
  <c r="C3022" i="1"/>
  <c r="E3022" i="1" s="1"/>
  <c r="C3010" i="1"/>
  <c r="E3010" i="1" s="1"/>
  <c r="C2998" i="1"/>
  <c r="C2986" i="1"/>
  <c r="E2986" i="1" s="1"/>
  <c r="C2974" i="1"/>
  <c r="E2974" i="1" s="1"/>
  <c r="C2962" i="1"/>
  <c r="E2962" i="1" s="1"/>
  <c r="C2950" i="1"/>
  <c r="E2950" i="1" s="1"/>
  <c r="C2938" i="1"/>
  <c r="E2938" i="1" s="1"/>
  <c r="C2926" i="1"/>
  <c r="E2926" i="1" s="1"/>
  <c r="C2914" i="1"/>
  <c r="E2914" i="1" s="1"/>
  <c r="C2902" i="1"/>
  <c r="E2902" i="1" s="1"/>
  <c r="C2890" i="1"/>
  <c r="E2890" i="1" s="1"/>
  <c r="C2878" i="1"/>
  <c r="E2878" i="1" s="1"/>
  <c r="C2866" i="1"/>
  <c r="E2866" i="1" s="1"/>
  <c r="C2854" i="1"/>
  <c r="E2854" i="1" s="1"/>
  <c r="C2842" i="1"/>
  <c r="E2842" i="1" s="1"/>
  <c r="C2830" i="1"/>
  <c r="E2830" i="1" s="1"/>
  <c r="C2818" i="1"/>
  <c r="E2818" i="1" s="1"/>
  <c r="C2806" i="1"/>
  <c r="E2806" i="1" s="1"/>
  <c r="C2794" i="1"/>
  <c r="E2794" i="1" s="1"/>
  <c r="C2782" i="1"/>
  <c r="E2782" i="1" s="1"/>
  <c r="C2770" i="1"/>
  <c r="E2770" i="1" s="1"/>
  <c r="C2758" i="1"/>
  <c r="E2758" i="1" s="1"/>
  <c r="C2746" i="1"/>
  <c r="E2746" i="1" s="1"/>
  <c r="C2734" i="1"/>
  <c r="E2734" i="1" s="1"/>
  <c r="C2722" i="1"/>
  <c r="E2722" i="1" s="1"/>
  <c r="C2710" i="1"/>
  <c r="E2710" i="1" s="1"/>
  <c r="C2698" i="1"/>
  <c r="E2698" i="1" s="1"/>
  <c r="C2686" i="1"/>
  <c r="E2686" i="1" s="1"/>
  <c r="C2674" i="1"/>
  <c r="E2674" i="1" s="1"/>
  <c r="C2662" i="1"/>
  <c r="E2662" i="1" s="1"/>
  <c r="C2650" i="1"/>
  <c r="E2650" i="1" s="1"/>
  <c r="C2638" i="1"/>
  <c r="E2638" i="1" s="1"/>
  <c r="C2626" i="1"/>
  <c r="E2626" i="1" s="1"/>
  <c r="C2614" i="1"/>
  <c r="E2614" i="1" s="1"/>
  <c r="C2602" i="1"/>
  <c r="E2602" i="1" s="1"/>
  <c r="C2590" i="1"/>
  <c r="E2590" i="1" s="1"/>
  <c r="C2578" i="1"/>
  <c r="E2578" i="1" s="1"/>
  <c r="C2566" i="1"/>
  <c r="E2566" i="1" s="1"/>
  <c r="C2554" i="1"/>
  <c r="E2554" i="1" s="1"/>
  <c r="C2542" i="1"/>
  <c r="E2542" i="1" s="1"/>
  <c r="C2530" i="1"/>
  <c r="E2530" i="1" s="1"/>
  <c r="C2518" i="1"/>
  <c r="E2518" i="1" s="1"/>
  <c r="C2506" i="1"/>
  <c r="E2506" i="1" s="1"/>
  <c r="C2494" i="1"/>
  <c r="E2494" i="1" s="1"/>
  <c r="C2482" i="1"/>
  <c r="E2482" i="1" s="1"/>
  <c r="C2470" i="1"/>
  <c r="E2470" i="1" s="1"/>
  <c r="C2458" i="1"/>
  <c r="E2458" i="1" s="1"/>
  <c r="C2446" i="1"/>
  <c r="E2446" i="1" s="1"/>
  <c r="C2434" i="1"/>
  <c r="E2434" i="1" s="1"/>
  <c r="C2422" i="1"/>
  <c r="E2422" i="1" s="1"/>
  <c r="C2410" i="1"/>
  <c r="E2410" i="1" s="1"/>
  <c r="C2398" i="1"/>
  <c r="E2398" i="1" s="1"/>
  <c r="C2386" i="1"/>
  <c r="E2386" i="1" s="1"/>
  <c r="C2374" i="1"/>
  <c r="E2374" i="1" s="1"/>
  <c r="C2362" i="1"/>
  <c r="E2362" i="1" s="1"/>
  <c r="C2350" i="1"/>
  <c r="E2350" i="1" s="1"/>
  <c r="C2338" i="1"/>
  <c r="E2338" i="1" s="1"/>
  <c r="C2326" i="1"/>
  <c r="E2326" i="1" s="1"/>
  <c r="C2314" i="1"/>
  <c r="E2314" i="1" s="1"/>
  <c r="C2302" i="1"/>
  <c r="E2302" i="1" s="1"/>
  <c r="C2290" i="1"/>
  <c r="E2290" i="1" s="1"/>
  <c r="C2278" i="1"/>
  <c r="E2278" i="1" s="1"/>
  <c r="C2266" i="1"/>
  <c r="E2266" i="1" s="1"/>
  <c r="C2254" i="1"/>
  <c r="E2254" i="1" s="1"/>
  <c r="C2242" i="1"/>
  <c r="E2242" i="1" s="1"/>
  <c r="C2230" i="1"/>
  <c r="E2230" i="1" s="1"/>
  <c r="C2218" i="1"/>
  <c r="E2218" i="1" s="1"/>
  <c r="C2206" i="1"/>
  <c r="E2206" i="1" s="1"/>
  <c r="C2194" i="1"/>
  <c r="E2194" i="1" s="1"/>
  <c r="C2182" i="1"/>
  <c r="E2182" i="1" s="1"/>
  <c r="C2170" i="1"/>
  <c r="E2170" i="1" s="1"/>
  <c r="C2158" i="1"/>
  <c r="C2146" i="1"/>
  <c r="E2146" i="1" s="1"/>
  <c r="C2134" i="1"/>
  <c r="E2134" i="1" s="1"/>
  <c r="C2122" i="1"/>
  <c r="E2122" i="1" s="1"/>
  <c r="C2110" i="1"/>
  <c r="E2110" i="1" s="1"/>
  <c r="C2098" i="1"/>
  <c r="E2098" i="1" s="1"/>
  <c r="C2086" i="1"/>
  <c r="E2086" i="1" s="1"/>
  <c r="C2074" i="1"/>
  <c r="E2074" i="1" s="1"/>
  <c r="C2062" i="1"/>
  <c r="E2062" i="1" s="1"/>
  <c r="C2050" i="1"/>
  <c r="E2050" i="1" s="1"/>
  <c r="C2038" i="1"/>
  <c r="E2038" i="1" s="1"/>
  <c r="C2026" i="1"/>
  <c r="E2026" i="1" s="1"/>
  <c r="C2014" i="1"/>
  <c r="E2014" i="1" s="1"/>
  <c r="C2002" i="1"/>
  <c r="E2002" i="1" s="1"/>
  <c r="C1990" i="1"/>
  <c r="E1990" i="1" s="1"/>
  <c r="C1978" i="1"/>
  <c r="E1978" i="1" s="1"/>
  <c r="C1966" i="1"/>
  <c r="E1966" i="1" s="1"/>
  <c r="C1954" i="1"/>
  <c r="E1954" i="1" s="1"/>
  <c r="C1942" i="1"/>
  <c r="E1942" i="1" s="1"/>
  <c r="C1930" i="1"/>
  <c r="E1930" i="1" s="1"/>
  <c r="C1918" i="1"/>
  <c r="E1918" i="1" s="1"/>
  <c r="C1906" i="1"/>
  <c r="E1906" i="1" s="1"/>
  <c r="C1894" i="1"/>
  <c r="E1894" i="1" s="1"/>
  <c r="C1882" i="1"/>
  <c r="E1882" i="1" s="1"/>
  <c r="C1870" i="1"/>
  <c r="E1870" i="1" s="1"/>
  <c r="C1858" i="1"/>
  <c r="E1858" i="1" s="1"/>
  <c r="C1846" i="1"/>
  <c r="E1846" i="1" s="1"/>
  <c r="C1834" i="1"/>
  <c r="E1834" i="1" s="1"/>
  <c r="C1822" i="1"/>
  <c r="C1810" i="1"/>
  <c r="E1810" i="1" s="1"/>
  <c r="C1798" i="1"/>
  <c r="E1798" i="1" s="1"/>
  <c r="C1786" i="1"/>
  <c r="E1786" i="1" s="1"/>
  <c r="C1774" i="1"/>
  <c r="E1774" i="1" s="1"/>
  <c r="C1762" i="1"/>
  <c r="E1762" i="1" s="1"/>
  <c r="C1750" i="1"/>
  <c r="E1750" i="1" s="1"/>
  <c r="C1738" i="1"/>
  <c r="E1738" i="1" s="1"/>
  <c r="C1726" i="1"/>
  <c r="E1726" i="1" s="1"/>
  <c r="C1714" i="1"/>
  <c r="E1714" i="1" s="1"/>
  <c r="C1702" i="1"/>
  <c r="E1702" i="1" s="1"/>
  <c r="C1690" i="1"/>
  <c r="E1690" i="1" s="1"/>
  <c r="C1678" i="1"/>
  <c r="E1678" i="1" s="1"/>
  <c r="C1666" i="1"/>
  <c r="E1666" i="1" s="1"/>
  <c r="C1654" i="1"/>
  <c r="E1654" i="1" s="1"/>
  <c r="C1642" i="1"/>
  <c r="E1642" i="1" s="1"/>
  <c r="C1630" i="1"/>
  <c r="E1630" i="1" s="1"/>
  <c r="C1618" i="1"/>
  <c r="E1618" i="1" s="1"/>
  <c r="C1606" i="1"/>
  <c r="E1606" i="1" s="1"/>
  <c r="C1594" i="1"/>
  <c r="E1594" i="1" s="1"/>
  <c r="C1582" i="1"/>
  <c r="E1582" i="1" s="1"/>
  <c r="C1570" i="1"/>
  <c r="E1570" i="1" s="1"/>
  <c r="C1558" i="1"/>
  <c r="E1558" i="1" s="1"/>
  <c r="C1546" i="1"/>
  <c r="E1546" i="1" s="1"/>
  <c r="C1534" i="1"/>
  <c r="E1534" i="1" s="1"/>
  <c r="C1522" i="1"/>
  <c r="E1522" i="1" s="1"/>
  <c r="C1510" i="1"/>
  <c r="E1510" i="1" s="1"/>
  <c r="C1498" i="1"/>
  <c r="E1498" i="1" s="1"/>
  <c r="C1486" i="1"/>
  <c r="E1486" i="1" s="1"/>
  <c r="C1474" i="1"/>
  <c r="E1474" i="1" s="1"/>
  <c r="C1462" i="1"/>
  <c r="E1462" i="1" s="1"/>
  <c r="C1450" i="1"/>
  <c r="E1450" i="1" s="1"/>
  <c r="C1438" i="1"/>
  <c r="E1438" i="1" s="1"/>
  <c r="C1426" i="1"/>
  <c r="E1426" i="1" s="1"/>
  <c r="C1414" i="1"/>
  <c r="E1414" i="1" s="1"/>
  <c r="C1402" i="1"/>
  <c r="E1402" i="1" s="1"/>
  <c r="C1390" i="1"/>
  <c r="E1390" i="1" s="1"/>
  <c r="C1378" i="1"/>
  <c r="E1378" i="1" s="1"/>
  <c r="C1366" i="1"/>
  <c r="E1366" i="1" s="1"/>
  <c r="C1354" i="1"/>
  <c r="E1354" i="1" s="1"/>
  <c r="C1342" i="1"/>
  <c r="E1342" i="1" s="1"/>
  <c r="C1330" i="1"/>
  <c r="E1330" i="1" s="1"/>
  <c r="C1318" i="1"/>
  <c r="E1318" i="1" s="1"/>
  <c r="C1306" i="1"/>
  <c r="E1306" i="1" s="1"/>
  <c r="C1294" i="1"/>
  <c r="E1294" i="1" s="1"/>
  <c r="C1282" i="1"/>
  <c r="E1282" i="1" s="1"/>
  <c r="C1270" i="1"/>
  <c r="E1270" i="1" s="1"/>
  <c r="C1258" i="1"/>
  <c r="E1258" i="1" s="1"/>
  <c r="C1246" i="1"/>
  <c r="E1246" i="1" s="1"/>
  <c r="C1234" i="1"/>
  <c r="E1234" i="1" s="1"/>
  <c r="C1222" i="1"/>
  <c r="E1222" i="1" s="1"/>
  <c r="C1210" i="1"/>
  <c r="E1210" i="1" s="1"/>
  <c r="C1198" i="1"/>
  <c r="E1198" i="1" s="1"/>
  <c r="C1186" i="1"/>
  <c r="E1186" i="1" s="1"/>
  <c r="C1174" i="1"/>
  <c r="E1174" i="1" s="1"/>
  <c r="C1162" i="1"/>
  <c r="E1162" i="1" s="1"/>
  <c r="C1150" i="1"/>
  <c r="E1150" i="1" s="1"/>
  <c r="C1138" i="1"/>
  <c r="E1138" i="1" s="1"/>
  <c r="C1126" i="1"/>
  <c r="E1126" i="1" s="1"/>
  <c r="C1114" i="1"/>
  <c r="C1102" i="1"/>
  <c r="E1102" i="1" s="1"/>
  <c r="C1090" i="1"/>
  <c r="E1090" i="1" s="1"/>
  <c r="C1078" i="1"/>
  <c r="E1078" i="1" s="1"/>
  <c r="C1066" i="1"/>
  <c r="E1066" i="1" s="1"/>
  <c r="C1054" i="1"/>
  <c r="E1054" i="1" s="1"/>
  <c r="C1042" i="1"/>
  <c r="E1042" i="1" s="1"/>
  <c r="C1030" i="1"/>
  <c r="E1030" i="1" s="1"/>
  <c r="C1018" i="1"/>
  <c r="E1018" i="1" s="1"/>
  <c r="C1006" i="1"/>
  <c r="E1006" i="1" s="1"/>
  <c r="C994" i="1"/>
  <c r="E994" i="1" s="1"/>
  <c r="C982" i="1"/>
  <c r="E982" i="1" s="1"/>
  <c r="C970" i="1"/>
  <c r="E970" i="1" s="1"/>
  <c r="C958" i="1"/>
  <c r="E958" i="1" s="1"/>
  <c r="C946" i="1"/>
  <c r="E946" i="1" s="1"/>
  <c r="C934" i="1"/>
  <c r="E934" i="1" s="1"/>
  <c r="C922" i="1"/>
  <c r="E922" i="1" s="1"/>
  <c r="C910" i="1"/>
  <c r="E910" i="1" s="1"/>
  <c r="C898" i="1"/>
  <c r="E898" i="1" s="1"/>
  <c r="C886" i="1"/>
  <c r="E886" i="1" s="1"/>
  <c r="C874" i="1"/>
  <c r="E874" i="1" s="1"/>
  <c r="C862" i="1"/>
  <c r="E862" i="1" s="1"/>
  <c r="C850" i="1"/>
  <c r="E850" i="1" s="1"/>
  <c r="C838" i="1"/>
  <c r="E838" i="1" s="1"/>
  <c r="C826" i="1"/>
  <c r="E826" i="1" s="1"/>
  <c r="C814" i="1"/>
  <c r="E814" i="1" s="1"/>
  <c r="C802" i="1"/>
  <c r="E802" i="1" s="1"/>
  <c r="C790" i="1"/>
  <c r="E790" i="1" s="1"/>
  <c r="C778" i="1"/>
  <c r="E778" i="1" s="1"/>
  <c r="C766" i="1"/>
  <c r="E766" i="1" s="1"/>
  <c r="C754" i="1"/>
  <c r="E754" i="1" s="1"/>
  <c r="C742" i="1"/>
  <c r="E742" i="1" s="1"/>
  <c r="C730" i="1"/>
  <c r="E730" i="1" s="1"/>
  <c r="C718" i="1"/>
  <c r="E718" i="1" s="1"/>
  <c r="C706" i="1"/>
  <c r="E706" i="1" s="1"/>
  <c r="C694" i="1"/>
  <c r="E694" i="1" s="1"/>
  <c r="C682" i="1"/>
  <c r="E682" i="1" s="1"/>
  <c r="C670" i="1"/>
  <c r="E670" i="1" s="1"/>
  <c r="C658" i="1"/>
  <c r="E658" i="1" s="1"/>
  <c r="C646" i="1"/>
  <c r="E646" i="1" s="1"/>
  <c r="C634" i="1"/>
  <c r="E634" i="1" s="1"/>
  <c r="C622" i="1"/>
  <c r="E622" i="1" s="1"/>
  <c r="C610" i="1"/>
  <c r="E610" i="1" s="1"/>
  <c r="C598" i="1"/>
  <c r="E598" i="1" s="1"/>
  <c r="C586" i="1"/>
  <c r="E586" i="1" s="1"/>
  <c r="C574" i="1"/>
  <c r="E574" i="1" s="1"/>
  <c r="C562" i="1"/>
  <c r="E562" i="1" s="1"/>
  <c r="C550" i="1"/>
  <c r="E550" i="1" s="1"/>
  <c r="C538" i="1"/>
  <c r="E538" i="1" s="1"/>
  <c r="C526" i="1"/>
  <c r="E526" i="1" s="1"/>
  <c r="C514" i="1"/>
  <c r="E514" i="1" s="1"/>
  <c r="C502" i="1"/>
  <c r="E502" i="1" s="1"/>
  <c r="C490" i="1"/>
  <c r="E490" i="1" s="1"/>
  <c r="C478" i="1"/>
  <c r="E478" i="1" s="1"/>
  <c r="C466" i="1"/>
  <c r="E466" i="1" s="1"/>
  <c r="C454" i="1"/>
  <c r="E454" i="1" s="1"/>
  <c r="C442" i="1"/>
  <c r="E442" i="1" s="1"/>
  <c r="C430" i="1"/>
  <c r="E430" i="1" s="1"/>
  <c r="C418" i="1"/>
  <c r="E418" i="1" s="1"/>
  <c r="C406" i="1"/>
  <c r="E406" i="1" s="1"/>
  <c r="C394" i="1"/>
  <c r="E394" i="1" s="1"/>
  <c r="C382" i="1"/>
  <c r="E382" i="1" s="1"/>
  <c r="C370" i="1"/>
  <c r="E370" i="1" s="1"/>
  <c r="C358" i="1"/>
  <c r="E358" i="1" s="1"/>
  <c r="C346" i="1"/>
  <c r="E346" i="1" s="1"/>
  <c r="C334" i="1"/>
  <c r="E334" i="1" s="1"/>
  <c r="C322" i="1"/>
  <c r="E322" i="1" s="1"/>
  <c r="C310" i="1"/>
  <c r="E310" i="1" s="1"/>
  <c r="C298" i="1"/>
  <c r="E298" i="1" s="1"/>
  <c r="C286" i="1"/>
  <c r="E286" i="1" s="1"/>
  <c r="C274" i="1"/>
  <c r="E274" i="1" s="1"/>
  <c r="C262" i="1"/>
  <c r="E262" i="1" s="1"/>
  <c r="C250" i="1"/>
  <c r="E250" i="1" s="1"/>
  <c r="C238" i="1"/>
  <c r="E238" i="1" s="1"/>
  <c r="C226" i="1"/>
  <c r="E226" i="1" s="1"/>
  <c r="C214" i="1"/>
  <c r="E214" i="1" s="1"/>
  <c r="C202" i="1"/>
  <c r="E202" i="1" s="1"/>
  <c r="C190" i="1"/>
  <c r="E190" i="1" s="1"/>
  <c r="C178" i="1"/>
  <c r="E178" i="1" s="1"/>
  <c r="C166" i="1"/>
  <c r="E166" i="1" s="1"/>
  <c r="C154" i="1"/>
  <c r="E154" i="1" s="1"/>
  <c r="C142" i="1"/>
  <c r="E142" i="1" s="1"/>
  <c r="C130" i="1"/>
  <c r="E130" i="1" s="1"/>
  <c r="C118" i="1"/>
  <c r="E118" i="1" s="1"/>
  <c r="C106" i="1"/>
  <c r="E106" i="1" s="1"/>
  <c r="C94" i="1"/>
  <c r="E94" i="1" s="1"/>
  <c r="C82" i="1"/>
  <c r="E82" i="1" s="1"/>
  <c r="C70" i="1"/>
  <c r="E70" i="1" s="1"/>
  <c r="C58" i="1"/>
  <c r="E58" i="1" s="1"/>
  <c r="C46" i="1"/>
  <c r="E46" i="1" s="1"/>
  <c r="C34" i="1"/>
  <c r="E34" i="1" s="1"/>
  <c r="C22" i="1"/>
  <c r="E22" i="1" s="1"/>
  <c r="C10" i="1"/>
  <c r="E10" i="1" s="1"/>
  <c r="C6081" i="1"/>
  <c r="E6081" i="1" s="1"/>
  <c r="C6069" i="1"/>
  <c r="E6069" i="1" s="1"/>
  <c r="C6057" i="1"/>
  <c r="E6057" i="1" s="1"/>
  <c r="C6045" i="1"/>
  <c r="E6045" i="1" s="1"/>
  <c r="C6033" i="1"/>
  <c r="E6033" i="1" s="1"/>
  <c r="C6021" i="1"/>
  <c r="E6021" i="1" s="1"/>
  <c r="C6009" i="1"/>
  <c r="E6009" i="1" s="1"/>
  <c r="C5997" i="1"/>
  <c r="E5997" i="1" s="1"/>
  <c r="C5985" i="1"/>
  <c r="E5985" i="1" s="1"/>
  <c r="C5973" i="1"/>
  <c r="E5973" i="1" s="1"/>
  <c r="C5961" i="1"/>
  <c r="E5961" i="1" s="1"/>
  <c r="C5949" i="1"/>
  <c r="E5949" i="1" s="1"/>
  <c r="C5937" i="1"/>
  <c r="E5937" i="1" s="1"/>
  <c r="C5925" i="1"/>
  <c r="C5913" i="1"/>
  <c r="E5913" i="1" s="1"/>
  <c r="C5901" i="1"/>
  <c r="E5901" i="1" s="1"/>
  <c r="C5889" i="1"/>
  <c r="E5889" i="1" s="1"/>
  <c r="C5877" i="1"/>
  <c r="E5877" i="1" s="1"/>
  <c r="C5865" i="1"/>
  <c r="E5865" i="1" s="1"/>
  <c r="C5853" i="1"/>
  <c r="E5853" i="1" s="1"/>
  <c r="C5841" i="1"/>
  <c r="E5841" i="1" s="1"/>
  <c r="C5829" i="1"/>
  <c r="E5829" i="1" s="1"/>
  <c r="C5817" i="1"/>
  <c r="E5817" i="1" s="1"/>
  <c r="C5805" i="1"/>
  <c r="E5805" i="1" s="1"/>
  <c r="C5793" i="1"/>
  <c r="E5793" i="1" s="1"/>
  <c r="C5781" i="1"/>
  <c r="E5781" i="1" s="1"/>
  <c r="C5769" i="1"/>
  <c r="E5769" i="1" s="1"/>
  <c r="C5757" i="1"/>
  <c r="E5757" i="1" s="1"/>
  <c r="C5745" i="1"/>
  <c r="E5745" i="1" s="1"/>
  <c r="C5733" i="1"/>
  <c r="E5733" i="1" s="1"/>
  <c r="C5721" i="1"/>
  <c r="E5721" i="1" s="1"/>
  <c r="C5709" i="1"/>
  <c r="E5709" i="1" s="1"/>
  <c r="C5697" i="1"/>
  <c r="E5697" i="1" s="1"/>
  <c r="C5685" i="1"/>
  <c r="E5685" i="1" s="1"/>
  <c r="C5673" i="1"/>
  <c r="E5673" i="1" s="1"/>
  <c r="C5661" i="1"/>
  <c r="E5661" i="1" s="1"/>
  <c r="C5649" i="1"/>
  <c r="E5649" i="1" s="1"/>
  <c r="C5637" i="1"/>
  <c r="E5637" i="1" s="1"/>
  <c r="C5625" i="1"/>
  <c r="E5625" i="1" s="1"/>
  <c r="C5613" i="1"/>
  <c r="E5613" i="1" s="1"/>
  <c r="C5601" i="1"/>
  <c r="E5601" i="1" s="1"/>
  <c r="C5589" i="1"/>
  <c r="E5589" i="1" s="1"/>
  <c r="C5577" i="1"/>
  <c r="E5577" i="1" s="1"/>
  <c r="C5565" i="1"/>
  <c r="E5565" i="1" s="1"/>
  <c r="C5553" i="1"/>
  <c r="E5553" i="1" s="1"/>
  <c r="C5541" i="1"/>
  <c r="E5541" i="1" s="1"/>
  <c r="C5529" i="1"/>
  <c r="E5529" i="1" s="1"/>
  <c r="C5517" i="1"/>
  <c r="E5517" i="1" s="1"/>
  <c r="C5505" i="1"/>
  <c r="E5505" i="1" s="1"/>
  <c r="C5493" i="1"/>
  <c r="E5493" i="1" s="1"/>
  <c r="C5481" i="1"/>
  <c r="E5481" i="1" s="1"/>
  <c r="C5469" i="1"/>
  <c r="E5469" i="1" s="1"/>
  <c r="C5457" i="1"/>
  <c r="E5457" i="1" s="1"/>
  <c r="C5445" i="1"/>
  <c r="E5445" i="1" s="1"/>
  <c r="C5433" i="1"/>
  <c r="E5433" i="1" s="1"/>
  <c r="C5421" i="1"/>
  <c r="E5421" i="1" s="1"/>
  <c r="C5409" i="1"/>
  <c r="E5409" i="1" s="1"/>
  <c r="C5397" i="1"/>
  <c r="E5397" i="1" s="1"/>
  <c r="C5385" i="1"/>
  <c r="E5385" i="1" s="1"/>
  <c r="C5373" i="1"/>
  <c r="E5373" i="1" s="1"/>
  <c r="C5361" i="1"/>
  <c r="E5361" i="1" s="1"/>
  <c r="C5349" i="1"/>
  <c r="E5349" i="1" s="1"/>
  <c r="C5337" i="1"/>
  <c r="E5337" i="1" s="1"/>
  <c r="C5325" i="1"/>
  <c r="E5325" i="1" s="1"/>
  <c r="C5313" i="1"/>
  <c r="E5313" i="1" s="1"/>
  <c r="C5301" i="1"/>
  <c r="E5301" i="1" s="1"/>
  <c r="C5289" i="1"/>
  <c r="E5289" i="1" s="1"/>
  <c r="C5277" i="1"/>
  <c r="E5277" i="1" s="1"/>
  <c r="C5265" i="1"/>
  <c r="E5265" i="1" s="1"/>
  <c r="C5253" i="1"/>
  <c r="E5253" i="1" s="1"/>
  <c r="C5241" i="1"/>
  <c r="E5241" i="1" s="1"/>
  <c r="C5229" i="1"/>
  <c r="E5229" i="1" s="1"/>
  <c r="C5217" i="1"/>
  <c r="E5217" i="1" s="1"/>
  <c r="C5205" i="1"/>
  <c r="E5205" i="1" s="1"/>
  <c r="C5193" i="1"/>
  <c r="E5193" i="1" s="1"/>
  <c r="C5181" i="1"/>
  <c r="E5181" i="1" s="1"/>
  <c r="C5169" i="1"/>
  <c r="E5169" i="1" s="1"/>
  <c r="C5157" i="1"/>
  <c r="E5157" i="1" s="1"/>
  <c r="C5145" i="1"/>
  <c r="E5145" i="1" s="1"/>
  <c r="C5133" i="1"/>
  <c r="E5133" i="1" s="1"/>
  <c r="C5121" i="1"/>
  <c r="E5121" i="1" s="1"/>
  <c r="C5109" i="1"/>
  <c r="E5109" i="1" s="1"/>
  <c r="C5097" i="1"/>
  <c r="E5097" i="1" s="1"/>
  <c r="C5085" i="1"/>
  <c r="E5085" i="1" s="1"/>
  <c r="C5073" i="1"/>
  <c r="E5073" i="1" s="1"/>
  <c r="C5061" i="1"/>
  <c r="E5061" i="1" s="1"/>
  <c r="C5049" i="1"/>
  <c r="E5049" i="1" s="1"/>
  <c r="C5037" i="1"/>
  <c r="E5037" i="1" s="1"/>
  <c r="C5025" i="1"/>
  <c r="E5025" i="1" s="1"/>
  <c r="C5013" i="1"/>
  <c r="E5013" i="1" s="1"/>
  <c r="C5001" i="1"/>
  <c r="E5001" i="1" s="1"/>
  <c r="C4989" i="1"/>
  <c r="E4989" i="1" s="1"/>
  <c r="C4977" i="1"/>
  <c r="E4977" i="1" s="1"/>
  <c r="C4965" i="1"/>
  <c r="E4965" i="1" s="1"/>
  <c r="C4953" i="1"/>
  <c r="E4953" i="1" s="1"/>
  <c r="C4941" i="1"/>
  <c r="E4941" i="1" s="1"/>
  <c r="C4929" i="1"/>
  <c r="E4929" i="1" s="1"/>
  <c r="C4917" i="1"/>
  <c r="E4917" i="1" s="1"/>
  <c r="C4905" i="1"/>
  <c r="E4905" i="1" s="1"/>
  <c r="C4893" i="1"/>
  <c r="E4893" i="1" s="1"/>
  <c r="C4881" i="1"/>
  <c r="E4881" i="1" s="1"/>
  <c r="C4869" i="1"/>
  <c r="E4869" i="1" s="1"/>
  <c r="C4857" i="1"/>
  <c r="E4857" i="1" s="1"/>
  <c r="C4845" i="1"/>
  <c r="E4845" i="1" s="1"/>
  <c r="C4833" i="1"/>
  <c r="E4833" i="1" s="1"/>
  <c r="C4821" i="1"/>
  <c r="E4821" i="1" s="1"/>
  <c r="C4809" i="1"/>
  <c r="E4809" i="1" s="1"/>
  <c r="C4797" i="1"/>
  <c r="E4797" i="1" s="1"/>
  <c r="C4785" i="1"/>
  <c r="E4785" i="1" s="1"/>
  <c r="C4773" i="1"/>
  <c r="E4773" i="1" s="1"/>
  <c r="C4761" i="1"/>
  <c r="E4761" i="1" s="1"/>
  <c r="C4749" i="1"/>
  <c r="E4749" i="1" s="1"/>
  <c r="C4737" i="1"/>
  <c r="E4737" i="1" s="1"/>
  <c r="C4725" i="1"/>
  <c r="E4725" i="1" s="1"/>
  <c r="C4713" i="1"/>
  <c r="E4713" i="1" s="1"/>
  <c r="C4701" i="1"/>
  <c r="E4701" i="1" s="1"/>
  <c r="C4689" i="1"/>
  <c r="E4689" i="1" s="1"/>
  <c r="C4677" i="1"/>
  <c r="E4677" i="1" s="1"/>
  <c r="C4665" i="1"/>
  <c r="E4665" i="1" s="1"/>
  <c r="C4653" i="1"/>
  <c r="E4653" i="1" s="1"/>
  <c r="C4641" i="1"/>
  <c r="E4641" i="1" s="1"/>
  <c r="C4629" i="1"/>
  <c r="E4629" i="1" s="1"/>
  <c r="C4617" i="1"/>
  <c r="E4617" i="1" s="1"/>
  <c r="C4605" i="1"/>
  <c r="E4605" i="1" s="1"/>
  <c r="C4593" i="1"/>
  <c r="E4593" i="1" s="1"/>
  <c r="C4581" i="1"/>
  <c r="E4581" i="1" s="1"/>
  <c r="C4569" i="1"/>
  <c r="E4569" i="1" s="1"/>
  <c r="C4557" i="1"/>
  <c r="E4557" i="1" s="1"/>
  <c r="C4545" i="1"/>
  <c r="E4545" i="1" s="1"/>
  <c r="C4533" i="1"/>
  <c r="E4533" i="1" s="1"/>
  <c r="C4521" i="1"/>
  <c r="E4521" i="1" s="1"/>
  <c r="C4509" i="1"/>
  <c r="E4509" i="1" s="1"/>
  <c r="C4497" i="1"/>
  <c r="E4497" i="1" s="1"/>
  <c r="C4485" i="1"/>
  <c r="E4485" i="1" s="1"/>
  <c r="C4473" i="1"/>
  <c r="E4473" i="1" s="1"/>
  <c r="C4461" i="1"/>
  <c r="E4461" i="1" s="1"/>
  <c r="C4449" i="1"/>
  <c r="E4449" i="1" s="1"/>
  <c r="C4437" i="1"/>
  <c r="E4437" i="1" s="1"/>
  <c r="C4425" i="1"/>
  <c r="E4425" i="1" s="1"/>
  <c r="C4413" i="1"/>
  <c r="E4413" i="1" s="1"/>
  <c r="C4401" i="1"/>
  <c r="E4401" i="1" s="1"/>
  <c r="C4389" i="1"/>
  <c r="E4389" i="1" s="1"/>
  <c r="C4377" i="1"/>
  <c r="E4377" i="1" s="1"/>
  <c r="C4365" i="1"/>
  <c r="E4365" i="1" s="1"/>
  <c r="C4353" i="1"/>
  <c r="E4353" i="1" s="1"/>
  <c r="C4341" i="1"/>
  <c r="E4341" i="1" s="1"/>
  <c r="C4329" i="1"/>
  <c r="E4329" i="1" s="1"/>
  <c r="C4317" i="1"/>
  <c r="E4317" i="1" s="1"/>
  <c r="C4305" i="1"/>
  <c r="E4305" i="1" s="1"/>
  <c r="C4293" i="1"/>
  <c r="E4293" i="1" s="1"/>
  <c r="C4281" i="1"/>
  <c r="E4281" i="1" s="1"/>
  <c r="C4269" i="1"/>
  <c r="E4269" i="1" s="1"/>
  <c r="C4257" i="1"/>
  <c r="E4257" i="1" s="1"/>
  <c r="C4245" i="1"/>
  <c r="E4245" i="1" s="1"/>
  <c r="C4233" i="1"/>
  <c r="E4233" i="1" s="1"/>
  <c r="C4221" i="1"/>
  <c r="E4221" i="1" s="1"/>
  <c r="C4209" i="1"/>
  <c r="E4209" i="1" s="1"/>
  <c r="C4197" i="1"/>
  <c r="E4197" i="1" s="1"/>
  <c r="C4185" i="1"/>
  <c r="E4185" i="1" s="1"/>
  <c r="C4173" i="1"/>
  <c r="E4173" i="1" s="1"/>
  <c r="C4161" i="1"/>
  <c r="E4161" i="1" s="1"/>
  <c r="C4149" i="1"/>
  <c r="E4149" i="1" s="1"/>
  <c r="C4137" i="1"/>
  <c r="E4137" i="1" s="1"/>
  <c r="C4125" i="1"/>
  <c r="E4125" i="1" s="1"/>
  <c r="C4113" i="1"/>
  <c r="E4113" i="1" s="1"/>
  <c r="C4101" i="1"/>
  <c r="E4101" i="1" s="1"/>
  <c r="C4089" i="1"/>
  <c r="E4089" i="1" s="1"/>
  <c r="C4077" i="1"/>
  <c r="E4077" i="1" s="1"/>
  <c r="C4065" i="1"/>
  <c r="E4065" i="1" s="1"/>
  <c r="C4053" i="1"/>
  <c r="E4053" i="1" s="1"/>
  <c r="C4041" i="1"/>
  <c r="E4041" i="1" s="1"/>
  <c r="C4029" i="1"/>
  <c r="E4029" i="1" s="1"/>
  <c r="C4017" i="1"/>
  <c r="E4017" i="1" s="1"/>
  <c r="C4005" i="1"/>
  <c r="E4005" i="1" s="1"/>
  <c r="C3993" i="1"/>
  <c r="E3993" i="1" s="1"/>
  <c r="C3981" i="1"/>
  <c r="E3981" i="1" s="1"/>
  <c r="C3969" i="1"/>
  <c r="E3969" i="1" s="1"/>
  <c r="C3957" i="1"/>
  <c r="E3957" i="1" s="1"/>
  <c r="C3945" i="1"/>
  <c r="E3945" i="1" s="1"/>
  <c r="C3933" i="1"/>
  <c r="E3933" i="1" s="1"/>
  <c r="C3921" i="1"/>
  <c r="E3921" i="1" s="1"/>
  <c r="C3909" i="1"/>
  <c r="E3909" i="1" s="1"/>
  <c r="C3897" i="1"/>
  <c r="E3897" i="1" s="1"/>
  <c r="C3885" i="1"/>
  <c r="E3885" i="1" s="1"/>
  <c r="C3873" i="1"/>
  <c r="E3873" i="1" s="1"/>
  <c r="C3861" i="1"/>
  <c r="E3861" i="1" s="1"/>
  <c r="C3849" i="1"/>
  <c r="E3849" i="1" s="1"/>
  <c r="C3837" i="1"/>
  <c r="E3837" i="1" s="1"/>
  <c r="C3825" i="1"/>
  <c r="E3825" i="1" s="1"/>
  <c r="C3813" i="1"/>
  <c r="E3813" i="1" s="1"/>
  <c r="C3801" i="1"/>
  <c r="E3801" i="1" s="1"/>
  <c r="C3789" i="1"/>
  <c r="E3789" i="1" s="1"/>
  <c r="C3777" i="1"/>
  <c r="E3777" i="1" s="1"/>
  <c r="C3765" i="1"/>
  <c r="E3765" i="1" s="1"/>
  <c r="C3753" i="1"/>
  <c r="E3753" i="1" s="1"/>
  <c r="C3741" i="1"/>
  <c r="E3741" i="1" s="1"/>
  <c r="C3729" i="1"/>
  <c r="E3729" i="1" s="1"/>
  <c r="C3717" i="1"/>
  <c r="E3717" i="1" s="1"/>
  <c r="C3705" i="1"/>
  <c r="E3705" i="1" s="1"/>
  <c r="C3693" i="1"/>
  <c r="E3693" i="1" s="1"/>
  <c r="C3681" i="1"/>
  <c r="E3681" i="1" s="1"/>
  <c r="C3669" i="1"/>
  <c r="E3669" i="1" s="1"/>
  <c r="C3657" i="1"/>
  <c r="E3657" i="1" s="1"/>
  <c r="C3645" i="1"/>
  <c r="E3645" i="1" s="1"/>
  <c r="C3633" i="1"/>
  <c r="E3633" i="1" s="1"/>
  <c r="C3621" i="1"/>
  <c r="E3621" i="1" s="1"/>
  <c r="C3609" i="1"/>
  <c r="E3609" i="1" s="1"/>
  <c r="C3597" i="1"/>
  <c r="E3597" i="1" s="1"/>
  <c r="C3585" i="1"/>
  <c r="E3585" i="1" s="1"/>
  <c r="C3573" i="1"/>
  <c r="E3573" i="1" s="1"/>
  <c r="C3561" i="1"/>
  <c r="E3561" i="1" s="1"/>
  <c r="C3549" i="1"/>
  <c r="E3549" i="1" s="1"/>
  <c r="C3537" i="1"/>
  <c r="E3537" i="1" s="1"/>
  <c r="C3525" i="1"/>
  <c r="E3525" i="1" s="1"/>
  <c r="C3513" i="1"/>
  <c r="E3513" i="1" s="1"/>
  <c r="C3501" i="1"/>
  <c r="E3501" i="1" s="1"/>
  <c r="C3489" i="1"/>
  <c r="E3489" i="1" s="1"/>
  <c r="C3477" i="1"/>
  <c r="E3477" i="1" s="1"/>
  <c r="C3465" i="1"/>
  <c r="E3465" i="1" s="1"/>
  <c r="C3453" i="1"/>
  <c r="E3453" i="1" s="1"/>
  <c r="C3441" i="1"/>
  <c r="E3441" i="1" s="1"/>
  <c r="C3429" i="1"/>
  <c r="E3429" i="1" s="1"/>
  <c r="C3417" i="1"/>
  <c r="E3417" i="1" s="1"/>
  <c r="C3405" i="1"/>
  <c r="E3405" i="1" s="1"/>
  <c r="C3393" i="1"/>
  <c r="E3393" i="1" s="1"/>
  <c r="C3381" i="1"/>
  <c r="E3381" i="1" s="1"/>
  <c r="C3369" i="1"/>
  <c r="E3369" i="1" s="1"/>
  <c r="C3357" i="1"/>
  <c r="E3357" i="1" s="1"/>
  <c r="C3345" i="1"/>
  <c r="E3345" i="1" s="1"/>
  <c r="C3333" i="1"/>
  <c r="E3333" i="1" s="1"/>
  <c r="C3321" i="1"/>
  <c r="E3321" i="1" s="1"/>
  <c r="C3309" i="1"/>
  <c r="E3309" i="1" s="1"/>
  <c r="C3297" i="1"/>
  <c r="E3297" i="1" s="1"/>
  <c r="C3285" i="1"/>
  <c r="E3285" i="1" s="1"/>
  <c r="C3273" i="1"/>
  <c r="E3273" i="1" s="1"/>
  <c r="C3261" i="1"/>
  <c r="E3261" i="1" s="1"/>
  <c r="C3249" i="1"/>
  <c r="E3249" i="1" s="1"/>
  <c r="C3237" i="1"/>
  <c r="E3237" i="1" s="1"/>
  <c r="C3225" i="1"/>
  <c r="E3225" i="1" s="1"/>
  <c r="C3213" i="1"/>
  <c r="E3213" i="1" s="1"/>
  <c r="C3201" i="1"/>
  <c r="E3201" i="1" s="1"/>
  <c r="C3189" i="1"/>
  <c r="E3189" i="1" s="1"/>
  <c r="C3177" i="1"/>
  <c r="E3177" i="1" s="1"/>
  <c r="C3165" i="1"/>
  <c r="E3165" i="1" s="1"/>
  <c r="C3153" i="1"/>
  <c r="E3153" i="1" s="1"/>
  <c r="C3141" i="1"/>
  <c r="E3141" i="1" s="1"/>
  <c r="C3129" i="1"/>
  <c r="C3117" i="1"/>
  <c r="E3117" i="1" s="1"/>
  <c r="C3105" i="1"/>
  <c r="E3105" i="1" s="1"/>
  <c r="C3093" i="1"/>
  <c r="E3093" i="1" s="1"/>
  <c r="C3081" i="1"/>
  <c r="E3081" i="1" s="1"/>
  <c r="C3069" i="1"/>
  <c r="E3069" i="1" s="1"/>
  <c r="C3057" i="1"/>
  <c r="E3057" i="1" s="1"/>
  <c r="C3045" i="1"/>
  <c r="E3045" i="1" s="1"/>
  <c r="C3033" i="1"/>
  <c r="E3033" i="1" s="1"/>
  <c r="C3021" i="1"/>
  <c r="E3021" i="1" s="1"/>
  <c r="C3009" i="1"/>
  <c r="E3009" i="1" s="1"/>
  <c r="C2997" i="1"/>
  <c r="E2997" i="1" s="1"/>
  <c r="C2985" i="1"/>
  <c r="E2985" i="1" s="1"/>
  <c r="C2973" i="1"/>
  <c r="E2973" i="1" s="1"/>
  <c r="C2961" i="1"/>
  <c r="E2961" i="1" s="1"/>
  <c r="C2949" i="1"/>
  <c r="E2949" i="1" s="1"/>
  <c r="C2937" i="1"/>
  <c r="E2937" i="1" s="1"/>
  <c r="C2925" i="1"/>
  <c r="E2925" i="1" s="1"/>
  <c r="C2913" i="1"/>
  <c r="E2913" i="1" s="1"/>
  <c r="C2901" i="1"/>
  <c r="E2901" i="1" s="1"/>
  <c r="C2889" i="1"/>
  <c r="E2889" i="1" s="1"/>
  <c r="C2877" i="1"/>
  <c r="E2877" i="1" s="1"/>
  <c r="C2865" i="1"/>
  <c r="E2865" i="1" s="1"/>
  <c r="C2853" i="1"/>
  <c r="E2853" i="1" s="1"/>
  <c r="C2841" i="1"/>
  <c r="E2841" i="1" s="1"/>
  <c r="C2829" i="1"/>
  <c r="E2829" i="1" s="1"/>
  <c r="C2817" i="1"/>
  <c r="E2817" i="1" s="1"/>
  <c r="C2805" i="1"/>
  <c r="E2805" i="1" s="1"/>
  <c r="C2793" i="1"/>
  <c r="E2793" i="1" s="1"/>
  <c r="C2781" i="1"/>
  <c r="E2781" i="1" s="1"/>
  <c r="C2769" i="1"/>
  <c r="E2769" i="1" s="1"/>
  <c r="C2757" i="1"/>
  <c r="E2757" i="1" s="1"/>
  <c r="C2745" i="1"/>
  <c r="E2745" i="1" s="1"/>
  <c r="C2733" i="1"/>
  <c r="E2733" i="1" s="1"/>
  <c r="C2721" i="1"/>
  <c r="E2721" i="1" s="1"/>
  <c r="C2709" i="1"/>
  <c r="E2709" i="1" s="1"/>
  <c r="C2697" i="1"/>
  <c r="E2697" i="1" s="1"/>
  <c r="C2685" i="1"/>
  <c r="E2685" i="1" s="1"/>
  <c r="C2673" i="1"/>
  <c r="E2673" i="1" s="1"/>
  <c r="C2661" i="1"/>
  <c r="E2661" i="1" s="1"/>
  <c r="C2649" i="1"/>
  <c r="E2649" i="1" s="1"/>
  <c r="C2637" i="1"/>
  <c r="E2637" i="1" s="1"/>
  <c r="C2625" i="1"/>
  <c r="E2625" i="1" s="1"/>
  <c r="C2613" i="1"/>
  <c r="E2613" i="1" s="1"/>
  <c r="C2601" i="1"/>
  <c r="E2601" i="1" s="1"/>
  <c r="C2589" i="1"/>
  <c r="E2589" i="1" s="1"/>
  <c r="C2577" i="1"/>
  <c r="E2577" i="1" s="1"/>
  <c r="C2565" i="1"/>
  <c r="E2565" i="1" s="1"/>
  <c r="C2553" i="1"/>
  <c r="E2553" i="1" s="1"/>
  <c r="C2541" i="1"/>
  <c r="E2541" i="1" s="1"/>
  <c r="C2529" i="1"/>
  <c r="E2529" i="1" s="1"/>
  <c r="C2517" i="1"/>
  <c r="E2517" i="1" s="1"/>
  <c r="C2505" i="1"/>
  <c r="E2505" i="1" s="1"/>
  <c r="C2493" i="1"/>
  <c r="E2493" i="1" s="1"/>
  <c r="C2481" i="1"/>
  <c r="E2481" i="1" s="1"/>
  <c r="C2469" i="1"/>
  <c r="E2469" i="1" s="1"/>
  <c r="C2457" i="1"/>
  <c r="E2457" i="1" s="1"/>
  <c r="C2445" i="1"/>
  <c r="E2445" i="1" s="1"/>
  <c r="C2433" i="1"/>
  <c r="E2433" i="1" s="1"/>
  <c r="C2421" i="1"/>
  <c r="E2421" i="1" s="1"/>
  <c r="C2409" i="1"/>
  <c r="E2409" i="1" s="1"/>
  <c r="C2397" i="1"/>
  <c r="E2397" i="1" s="1"/>
  <c r="C2385" i="1"/>
  <c r="E2385" i="1" s="1"/>
  <c r="C2373" i="1"/>
  <c r="E2373" i="1" s="1"/>
  <c r="C2361" i="1"/>
  <c r="E2361" i="1" s="1"/>
  <c r="C2349" i="1"/>
  <c r="E2349" i="1" s="1"/>
  <c r="C2337" i="1"/>
  <c r="E2337" i="1" s="1"/>
  <c r="C2325" i="1"/>
  <c r="E2325" i="1" s="1"/>
  <c r="C2313" i="1"/>
  <c r="E2313" i="1" s="1"/>
  <c r="C2301" i="1"/>
  <c r="E2301" i="1" s="1"/>
  <c r="C2289" i="1"/>
  <c r="E2289" i="1" s="1"/>
  <c r="C2277" i="1"/>
  <c r="E2277" i="1" s="1"/>
  <c r="C2265" i="1"/>
  <c r="E2265" i="1" s="1"/>
  <c r="C2253" i="1"/>
  <c r="E2253" i="1" s="1"/>
  <c r="C2241" i="1"/>
  <c r="E2241" i="1" s="1"/>
  <c r="C2229" i="1"/>
  <c r="E2229" i="1" s="1"/>
  <c r="C2217" i="1"/>
  <c r="E2217" i="1" s="1"/>
  <c r="C2205" i="1"/>
  <c r="E2205" i="1" s="1"/>
  <c r="C2193" i="1"/>
  <c r="E2193" i="1" s="1"/>
  <c r="C2181" i="1"/>
  <c r="E2181" i="1" s="1"/>
  <c r="C2169" i="1"/>
  <c r="E2169" i="1" s="1"/>
  <c r="C2157" i="1"/>
  <c r="E2157" i="1" s="1"/>
  <c r="C2145" i="1"/>
  <c r="E2145" i="1" s="1"/>
  <c r="C2133" i="1"/>
  <c r="E2133" i="1" s="1"/>
  <c r="C2121" i="1"/>
  <c r="E2121" i="1" s="1"/>
  <c r="C2109" i="1"/>
  <c r="E2109" i="1" s="1"/>
  <c r="C2097" i="1"/>
  <c r="E2097" i="1" s="1"/>
  <c r="C2085" i="1"/>
  <c r="E2085" i="1" s="1"/>
  <c r="C2073" i="1"/>
  <c r="E2073" i="1" s="1"/>
  <c r="C2061" i="1"/>
  <c r="E2061" i="1" s="1"/>
  <c r="C2049" i="1"/>
  <c r="E2049" i="1" s="1"/>
  <c r="C2037" i="1"/>
  <c r="E2037" i="1" s="1"/>
  <c r="C2025" i="1"/>
  <c r="E2025" i="1" s="1"/>
  <c r="C2013" i="1"/>
  <c r="E2013" i="1" s="1"/>
  <c r="C2001" i="1"/>
  <c r="E2001" i="1" s="1"/>
  <c r="C1989" i="1"/>
  <c r="E1989" i="1" s="1"/>
  <c r="C1977" i="1"/>
  <c r="E1977" i="1" s="1"/>
  <c r="C1965" i="1"/>
  <c r="E1965" i="1" s="1"/>
  <c r="C1953" i="1"/>
  <c r="E1953" i="1" s="1"/>
  <c r="C1941" i="1"/>
  <c r="E1941" i="1" s="1"/>
  <c r="C1929" i="1"/>
  <c r="E1929" i="1" s="1"/>
  <c r="C1917" i="1"/>
  <c r="E1917" i="1" s="1"/>
  <c r="C1905" i="1"/>
  <c r="E1905" i="1" s="1"/>
  <c r="C1893" i="1"/>
  <c r="E1893" i="1" s="1"/>
  <c r="C1881" i="1"/>
  <c r="E1881" i="1" s="1"/>
  <c r="C1869" i="1"/>
  <c r="E1869" i="1" s="1"/>
  <c r="C1857" i="1"/>
  <c r="E1857" i="1" s="1"/>
  <c r="C1845" i="1"/>
  <c r="E1845" i="1" s="1"/>
  <c r="C1833" i="1"/>
  <c r="E1833" i="1" s="1"/>
  <c r="C1821" i="1"/>
  <c r="E1821" i="1" s="1"/>
  <c r="C1809" i="1"/>
  <c r="E1809" i="1" s="1"/>
  <c r="C1797" i="1"/>
  <c r="E1797" i="1" s="1"/>
  <c r="C1785" i="1"/>
  <c r="E1785" i="1" s="1"/>
  <c r="C1773" i="1"/>
  <c r="E1773" i="1" s="1"/>
  <c r="C1761" i="1"/>
  <c r="E1761" i="1" s="1"/>
  <c r="C1749" i="1"/>
  <c r="E1749" i="1" s="1"/>
  <c r="C1737" i="1"/>
  <c r="E1737" i="1" s="1"/>
  <c r="C1725" i="1"/>
  <c r="E1725" i="1" s="1"/>
  <c r="C1713" i="1"/>
  <c r="E1713" i="1" s="1"/>
  <c r="C1701" i="1"/>
  <c r="E1701" i="1" s="1"/>
  <c r="C1689" i="1"/>
  <c r="E1689" i="1" s="1"/>
  <c r="C1677" i="1"/>
  <c r="E1677" i="1" s="1"/>
  <c r="C1665" i="1"/>
  <c r="E1665" i="1" s="1"/>
  <c r="C1653" i="1"/>
  <c r="E1653" i="1" s="1"/>
  <c r="C1641" i="1"/>
  <c r="E1641" i="1" s="1"/>
  <c r="C1629" i="1"/>
  <c r="E1629" i="1" s="1"/>
  <c r="C1617" i="1"/>
  <c r="E1617" i="1" s="1"/>
  <c r="C1605" i="1"/>
  <c r="E1605" i="1" s="1"/>
  <c r="C1593" i="1"/>
  <c r="E1593" i="1" s="1"/>
  <c r="C1581" i="1"/>
  <c r="E1581" i="1" s="1"/>
  <c r="C1569" i="1"/>
  <c r="E1569" i="1" s="1"/>
  <c r="C1557" i="1"/>
  <c r="E1557" i="1" s="1"/>
  <c r="C1545" i="1"/>
  <c r="E1545" i="1" s="1"/>
  <c r="C1533" i="1"/>
  <c r="E1533" i="1" s="1"/>
  <c r="C1521" i="1"/>
  <c r="E1521" i="1" s="1"/>
  <c r="C1509" i="1"/>
  <c r="E1509" i="1" s="1"/>
  <c r="C1497" i="1"/>
  <c r="E1497" i="1" s="1"/>
  <c r="C1485" i="1"/>
  <c r="E1485" i="1" s="1"/>
  <c r="C1473" i="1"/>
  <c r="E1473" i="1" s="1"/>
  <c r="C1461" i="1"/>
  <c r="E1461" i="1" s="1"/>
  <c r="C1449" i="1"/>
  <c r="E1449" i="1" s="1"/>
  <c r="C1437" i="1"/>
  <c r="E1437" i="1" s="1"/>
  <c r="C1425" i="1"/>
  <c r="E1425" i="1" s="1"/>
  <c r="C1413" i="1"/>
  <c r="E1413" i="1" s="1"/>
  <c r="C1401" i="1"/>
  <c r="E1401" i="1" s="1"/>
  <c r="C1389" i="1"/>
  <c r="E1389" i="1" s="1"/>
  <c r="C1377" i="1"/>
  <c r="E1377" i="1" s="1"/>
  <c r="C1365" i="1"/>
  <c r="E1365" i="1" s="1"/>
  <c r="C1353" i="1"/>
  <c r="E1353" i="1" s="1"/>
  <c r="C1341" i="1"/>
  <c r="E1341" i="1" s="1"/>
  <c r="C1329" i="1"/>
  <c r="E1329" i="1" s="1"/>
  <c r="C1317" i="1"/>
  <c r="E1317" i="1" s="1"/>
  <c r="C1305" i="1"/>
  <c r="E1305" i="1" s="1"/>
  <c r="C1293" i="1"/>
  <c r="E1293" i="1" s="1"/>
  <c r="C1281" i="1"/>
  <c r="E1281" i="1" s="1"/>
  <c r="C1269" i="1"/>
  <c r="E1269" i="1" s="1"/>
  <c r="C1257" i="1"/>
  <c r="E1257" i="1" s="1"/>
  <c r="C1245" i="1"/>
  <c r="E1245" i="1" s="1"/>
  <c r="C1233" i="1"/>
  <c r="E1233" i="1" s="1"/>
  <c r="C1221" i="1"/>
  <c r="E1221" i="1" s="1"/>
  <c r="C1209" i="1"/>
  <c r="E1209" i="1" s="1"/>
  <c r="C1197" i="1"/>
  <c r="E1197" i="1" s="1"/>
  <c r="C1185" i="1"/>
  <c r="E1185" i="1" s="1"/>
  <c r="C1173" i="1"/>
  <c r="E1173" i="1" s="1"/>
  <c r="C1161" i="1"/>
  <c r="E1161" i="1" s="1"/>
  <c r="C1149" i="1"/>
  <c r="E1149" i="1" s="1"/>
  <c r="C1137" i="1"/>
  <c r="E1137" i="1" s="1"/>
  <c r="C1125" i="1"/>
  <c r="E1125" i="1" s="1"/>
  <c r="C1113" i="1"/>
  <c r="E1113" i="1" s="1"/>
  <c r="C1101" i="1"/>
  <c r="E1101" i="1" s="1"/>
  <c r="C1089" i="1"/>
  <c r="E1089" i="1" s="1"/>
  <c r="C1077" i="1"/>
  <c r="E1077" i="1" s="1"/>
  <c r="C1065" i="1"/>
  <c r="E1065" i="1" s="1"/>
  <c r="C1053" i="1"/>
  <c r="E1053" i="1" s="1"/>
  <c r="C1041" i="1"/>
  <c r="E1041" i="1" s="1"/>
  <c r="C1029" i="1"/>
  <c r="E1029" i="1" s="1"/>
  <c r="C1017" i="1"/>
  <c r="E1017" i="1" s="1"/>
  <c r="C1005" i="1"/>
  <c r="E1005" i="1" s="1"/>
  <c r="C993" i="1"/>
  <c r="E993" i="1" s="1"/>
  <c r="C981" i="1"/>
  <c r="E981" i="1" s="1"/>
  <c r="C969" i="1"/>
  <c r="E969" i="1" s="1"/>
  <c r="C957" i="1"/>
  <c r="E957" i="1" s="1"/>
  <c r="C945" i="1"/>
  <c r="E945" i="1" s="1"/>
  <c r="C933" i="1"/>
  <c r="E933" i="1" s="1"/>
  <c r="C921" i="1"/>
  <c r="E921" i="1" s="1"/>
  <c r="C909" i="1"/>
  <c r="E909" i="1" s="1"/>
  <c r="C897" i="1"/>
  <c r="E897" i="1" s="1"/>
  <c r="C885" i="1"/>
  <c r="E885" i="1" s="1"/>
  <c r="C873" i="1"/>
  <c r="E873" i="1" s="1"/>
  <c r="C861" i="1"/>
  <c r="E861" i="1" s="1"/>
  <c r="C849" i="1"/>
  <c r="E849" i="1" s="1"/>
  <c r="C837" i="1"/>
  <c r="E837" i="1" s="1"/>
  <c r="C825" i="1"/>
  <c r="E825" i="1" s="1"/>
  <c r="C813" i="1"/>
  <c r="E813" i="1" s="1"/>
  <c r="C801" i="1"/>
  <c r="E801" i="1" s="1"/>
  <c r="C789" i="1"/>
  <c r="E789" i="1" s="1"/>
  <c r="C777" i="1"/>
  <c r="E777" i="1" s="1"/>
  <c r="C765" i="1"/>
  <c r="E765" i="1" s="1"/>
  <c r="C753" i="1"/>
  <c r="E753" i="1" s="1"/>
  <c r="C741" i="1"/>
  <c r="E741" i="1" s="1"/>
  <c r="C729" i="1"/>
  <c r="E729" i="1" s="1"/>
  <c r="C717" i="1"/>
  <c r="E717" i="1" s="1"/>
  <c r="C705" i="1"/>
  <c r="E705" i="1" s="1"/>
  <c r="C693" i="1"/>
  <c r="E693" i="1" s="1"/>
  <c r="C681" i="1"/>
  <c r="E681" i="1" s="1"/>
  <c r="C669" i="1"/>
  <c r="E669" i="1" s="1"/>
  <c r="C657" i="1"/>
  <c r="E657" i="1" s="1"/>
  <c r="C645" i="1"/>
  <c r="E645" i="1" s="1"/>
  <c r="C633" i="1"/>
  <c r="E633" i="1" s="1"/>
  <c r="C621" i="1"/>
  <c r="E621" i="1" s="1"/>
  <c r="C609" i="1"/>
  <c r="E609" i="1" s="1"/>
  <c r="C597" i="1"/>
  <c r="E597" i="1" s="1"/>
  <c r="C585" i="1"/>
  <c r="E585" i="1" s="1"/>
  <c r="C573" i="1"/>
  <c r="E573" i="1" s="1"/>
  <c r="C561" i="1"/>
  <c r="E561" i="1" s="1"/>
  <c r="C549" i="1"/>
  <c r="E549" i="1" s="1"/>
  <c r="C537" i="1"/>
  <c r="E537" i="1" s="1"/>
  <c r="C525" i="1"/>
  <c r="E525" i="1" s="1"/>
  <c r="C513" i="1"/>
  <c r="E513" i="1" s="1"/>
  <c r="C501" i="1"/>
  <c r="E501" i="1" s="1"/>
  <c r="C489" i="1"/>
  <c r="E489" i="1" s="1"/>
  <c r="C477" i="1"/>
  <c r="E477" i="1" s="1"/>
  <c r="C465" i="1"/>
  <c r="E465" i="1" s="1"/>
  <c r="C453" i="1"/>
  <c r="E453" i="1" s="1"/>
  <c r="C441" i="1"/>
  <c r="E441" i="1" s="1"/>
  <c r="C429" i="1"/>
  <c r="E429" i="1" s="1"/>
  <c r="C417" i="1"/>
  <c r="E417" i="1" s="1"/>
  <c r="C405" i="1"/>
  <c r="E405" i="1" s="1"/>
  <c r="C393" i="1"/>
  <c r="E393" i="1" s="1"/>
  <c r="C381" i="1"/>
  <c r="E381" i="1" s="1"/>
  <c r="C369" i="1"/>
  <c r="E369" i="1" s="1"/>
  <c r="C357" i="1"/>
  <c r="E357" i="1" s="1"/>
  <c r="C345" i="1"/>
  <c r="E345" i="1" s="1"/>
  <c r="C333" i="1"/>
  <c r="E333" i="1" s="1"/>
  <c r="C321" i="1"/>
  <c r="E321" i="1" s="1"/>
  <c r="C309" i="1"/>
  <c r="E309" i="1" s="1"/>
  <c r="C297" i="1"/>
  <c r="E297" i="1" s="1"/>
  <c r="C285" i="1"/>
  <c r="E285" i="1" s="1"/>
  <c r="C273" i="1"/>
  <c r="E273" i="1" s="1"/>
  <c r="C261" i="1"/>
  <c r="E261" i="1" s="1"/>
  <c r="C249" i="1"/>
  <c r="E249" i="1" s="1"/>
  <c r="C237" i="1"/>
  <c r="E237" i="1" s="1"/>
  <c r="C225" i="1"/>
  <c r="E225" i="1" s="1"/>
  <c r="C213" i="1"/>
  <c r="E213" i="1" s="1"/>
  <c r="C201" i="1"/>
  <c r="E201" i="1" s="1"/>
  <c r="C189" i="1"/>
  <c r="E189" i="1" s="1"/>
  <c r="C177" i="1"/>
  <c r="E177" i="1" s="1"/>
  <c r="C165" i="1"/>
  <c r="E165" i="1" s="1"/>
  <c r="C153" i="1"/>
  <c r="E153" i="1" s="1"/>
  <c r="C141" i="1"/>
  <c r="E141" i="1" s="1"/>
  <c r="C129" i="1"/>
  <c r="E129" i="1" s="1"/>
  <c r="C117" i="1"/>
  <c r="E117" i="1" s="1"/>
  <c r="C105" i="1"/>
  <c r="E105" i="1" s="1"/>
  <c r="C93" i="1"/>
  <c r="E93" i="1" s="1"/>
  <c r="C81" i="1"/>
  <c r="E81" i="1" s="1"/>
  <c r="C69" i="1"/>
  <c r="E69" i="1" s="1"/>
  <c r="C57" i="1"/>
  <c r="E57" i="1" s="1"/>
  <c r="C45" i="1"/>
  <c r="E45" i="1" s="1"/>
  <c r="C33" i="1"/>
  <c r="E33" i="1" s="1"/>
  <c r="C21" i="1"/>
  <c r="E21" i="1" s="1"/>
  <c r="C9" i="1"/>
  <c r="E9" i="1" s="1"/>
  <c r="C6116" i="1"/>
  <c r="E6116" i="1" s="1"/>
  <c r="C6104" i="1"/>
  <c r="E6104" i="1" s="1"/>
  <c r="C6092" i="1"/>
  <c r="E6092" i="1" s="1"/>
  <c r="C6080" i="1"/>
  <c r="E6080" i="1" s="1"/>
  <c r="C6068" i="1"/>
  <c r="E6068" i="1" s="1"/>
  <c r="C6056" i="1"/>
  <c r="E6056" i="1" s="1"/>
  <c r="C6044" i="1"/>
  <c r="E6044" i="1" s="1"/>
  <c r="C6032" i="1"/>
  <c r="E6032" i="1" s="1"/>
  <c r="C6020" i="1"/>
  <c r="E6020" i="1" s="1"/>
  <c r="C6008" i="1"/>
  <c r="E6008" i="1" s="1"/>
  <c r="C5996" i="1"/>
  <c r="E5996" i="1" s="1"/>
  <c r="C5984" i="1"/>
  <c r="E5984" i="1" s="1"/>
  <c r="C5972" i="1"/>
  <c r="E5972" i="1" s="1"/>
  <c r="C5960" i="1"/>
  <c r="E5960" i="1" s="1"/>
  <c r="C5948" i="1"/>
  <c r="E5948" i="1" s="1"/>
  <c r="C5936" i="1"/>
  <c r="E5936" i="1" s="1"/>
  <c r="C5924" i="1"/>
  <c r="E5924" i="1" s="1"/>
  <c r="C5912" i="1"/>
  <c r="E5912" i="1" s="1"/>
  <c r="C5900" i="1"/>
  <c r="E5900" i="1" s="1"/>
  <c r="C5888" i="1"/>
  <c r="E5888" i="1" s="1"/>
  <c r="C5876" i="1"/>
  <c r="E5876" i="1" s="1"/>
  <c r="C5864" i="1"/>
  <c r="E5864" i="1" s="1"/>
  <c r="C5852" i="1"/>
  <c r="E5852" i="1" s="1"/>
  <c r="C5840" i="1"/>
  <c r="E5840" i="1" s="1"/>
  <c r="C5828" i="1"/>
  <c r="E5828" i="1" s="1"/>
  <c r="C5816" i="1"/>
  <c r="E5816" i="1" s="1"/>
  <c r="C5804" i="1"/>
  <c r="E5804" i="1" s="1"/>
  <c r="C5792" i="1"/>
  <c r="E5792" i="1" s="1"/>
  <c r="C5780" i="1"/>
  <c r="E5780" i="1" s="1"/>
  <c r="C5768" i="1"/>
  <c r="E5768" i="1" s="1"/>
  <c r="C5756" i="1"/>
  <c r="E5756" i="1" s="1"/>
  <c r="C5744" i="1"/>
  <c r="E5744" i="1" s="1"/>
  <c r="C5732" i="1"/>
  <c r="E5732" i="1" s="1"/>
  <c r="C5720" i="1"/>
  <c r="E5720" i="1" s="1"/>
  <c r="C5708" i="1"/>
  <c r="E5708" i="1" s="1"/>
  <c r="C5696" i="1"/>
  <c r="E5696" i="1" s="1"/>
  <c r="C5684" i="1"/>
  <c r="E5684" i="1" s="1"/>
  <c r="C5672" i="1"/>
  <c r="E5672" i="1" s="1"/>
  <c r="C5660" i="1"/>
  <c r="E5660" i="1" s="1"/>
  <c r="C5648" i="1"/>
  <c r="E5648" i="1" s="1"/>
  <c r="C5636" i="1"/>
  <c r="E5636" i="1" s="1"/>
  <c r="C5624" i="1"/>
  <c r="E5624" i="1" s="1"/>
  <c r="C5612" i="1"/>
  <c r="E5612" i="1" s="1"/>
  <c r="C5600" i="1"/>
  <c r="E5600" i="1" s="1"/>
  <c r="C5588" i="1"/>
  <c r="E5588" i="1" s="1"/>
  <c r="C5576" i="1"/>
  <c r="E5576" i="1" s="1"/>
  <c r="C5564" i="1"/>
  <c r="E5564" i="1" s="1"/>
  <c r="C5552" i="1"/>
  <c r="E5552" i="1" s="1"/>
  <c r="C5540" i="1"/>
  <c r="E5540" i="1" s="1"/>
  <c r="C5528" i="1"/>
  <c r="E5528" i="1" s="1"/>
  <c r="C5516" i="1"/>
  <c r="E5516" i="1" s="1"/>
  <c r="C5504" i="1"/>
  <c r="E5504" i="1" s="1"/>
  <c r="C5492" i="1"/>
  <c r="E5492" i="1" s="1"/>
  <c r="C5480" i="1"/>
  <c r="E5480" i="1" s="1"/>
  <c r="C5468" i="1"/>
  <c r="E5468" i="1" s="1"/>
  <c r="C5456" i="1"/>
  <c r="E5456" i="1" s="1"/>
  <c r="C5444" i="1"/>
  <c r="E5444" i="1" s="1"/>
  <c r="C5432" i="1"/>
  <c r="E5432" i="1" s="1"/>
  <c r="C5420" i="1"/>
  <c r="E5420" i="1" s="1"/>
  <c r="C5408" i="1"/>
  <c r="E5408" i="1" s="1"/>
  <c r="C5396" i="1"/>
  <c r="E5396" i="1" s="1"/>
  <c r="C5384" i="1"/>
  <c r="E5384" i="1" s="1"/>
  <c r="C5372" i="1"/>
  <c r="E5372" i="1" s="1"/>
  <c r="C5360" i="1"/>
  <c r="E5360" i="1" s="1"/>
  <c r="C5348" i="1"/>
  <c r="E5348" i="1" s="1"/>
  <c r="C5336" i="1"/>
  <c r="E5336" i="1" s="1"/>
  <c r="C5324" i="1"/>
  <c r="E5324" i="1" s="1"/>
  <c r="C5312" i="1"/>
  <c r="E5312" i="1" s="1"/>
  <c r="C5300" i="1"/>
  <c r="E5300" i="1" s="1"/>
  <c r="C5288" i="1"/>
  <c r="E5288" i="1" s="1"/>
  <c r="C5276" i="1"/>
  <c r="E5276" i="1" s="1"/>
  <c r="C5264" i="1"/>
  <c r="E5264" i="1" s="1"/>
  <c r="C5252" i="1"/>
  <c r="E5252" i="1" s="1"/>
  <c r="C5240" i="1"/>
  <c r="E5240" i="1" s="1"/>
  <c r="C5228" i="1"/>
  <c r="E5228" i="1" s="1"/>
  <c r="C5216" i="1"/>
  <c r="E5216" i="1" s="1"/>
  <c r="C5204" i="1"/>
  <c r="E5204" i="1" s="1"/>
  <c r="C5192" i="1"/>
  <c r="E5192" i="1" s="1"/>
  <c r="C5180" i="1"/>
  <c r="E5180" i="1" s="1"/>
  <c r="C5168" i="1"/>
  <c r="E5168" i="1" s="1"/>
  <c r="C5156" i="1"/>
  <c r="E5156" i="1" s="1"/>
  <c r="C5144" i="1"/>
  <c r="E5144" i="1" s="1"/>
  <c r="C5132" i="1"/>
  <c r="E5132" i="1" s="1"/>
  <c r="C5120" i="1"/>
  <c r="E5120" i="1" s="1"/>
  <c r="C5108" i="1"/>
  <c r="E5108" i="1" s="1"/>
  <c r="C5096" i="1"/>
  <c r="E5096" i="1" s="1"/>
  <c r="C5084" i="1"/>
  <c r="E5084" i="1" s="1"/>
  <c r="C5072" i="1"/>
  <c r="E5072" i="1" s="1"/>
  <c r="C5060" i="1"/>
  <c r="E5060" i="1" s="1"/>
  <c r="C5048" i="1"/>
  <c r="E5048" i="1" s="1"/>
  <c r="C5036" i="1"/>
  <c r="E5036" i="1" s="1"/>
  <c r="C5024" i="1"/>
  <c r="E5024" i="1" s="1"/>
  <c r="C5012" i="1"/>
  <c r="E5012" i="1" s="1"/>
  <c r="C5000" i="1"/>
  <c r="E5000" i="1" s="1"/>
  <c r="C4988" i="1"/>
  <c r="E4988" i="1" s="1"/>
  <c r="C4976" i="1"/>
  <c r="E4976" i="1" s="1"/>
  <c r="C4964" i="1"/>
  <c r="E4964" i="1" s="1"/>
  <c r="C4952" i="1"/>
  <c r="E4952" i="1" s="1"/>
  <c r="C4940" i="1"/>
  <c r="E4940" i="1" s="1"/>
  <c r="C4928" i="1"/>
  <c r="E4928" i="1" s="1"/>
  <c r="C4916" i="1"/>
  <c r="C4904" i="1"/>
  <c r="E4904" i="1" s="1"/>
  <c r="C4892" i="1"/>
  <c r="E4892" i="1" s="1"/>
  <c r="C4880" i="1"/>
  <c r="E4880" i="1" s="1"/>
  <c r="C4868" i="1"/>
  <c r="E4868" i="1" s="1"/>
  <c r="C4856" i="1"/>
  <c r="E4856" i="1" s="1"/>
  <c r="C4844" i="1"/>
  <c r="E4844" i="1" s="1"/>
  <c r="C4832" i="1"/>
  <c r="E4832" i="1" s="1"/>
  <c r="C4820" i="1"/>
  <c r="E4820" i="1" s="1"/>
  <c r="C4808" i="1"/>
  <c r="E4808" i="1" s="1"/>
  <c r="C4796" i="1"/>
  <c r="E4796" i="1" s="1"/>
  <c r="C4784" i="1"/>
  <c r="E4784" i="1" s="1"/>
  <c r="C4772" i="1"/>
  <c r="E4772" i="1" s="1"/>
  <c r="C4760" i="1"/>
  <c r="E4760" i="1" s="1"/>
  <c r="C4748" i="1"/>
  <c r="E4748" i="1" s="1"/>
  <c r="C4736" i="1"/>
  <c r="E4736" i="1" s="1"/>
  <c r="C4724" i="1"/>
  <c r="E4724" i="1" s="1"/>
  <c r="C4712" i="1"/>
  <c r="E4712" i="1" s="1"/>
  <c r="C4700" i="1"/>
  <c r="C4688" i="1"/>
  <c r="E4688" i="1" s="1"/>
  <c r="C4676" i="1"/>
  <c r="E4676" i="1" s="1"/>
  <c r="C4664" i="1"/>
  <c r="E4664" i="1" s="1"/>
  <c r="C4652" i="1"/>
  <c r="E4652" i="1" s="1"/>
  <c r="C4640" i="1"/>
  <c r="E4640" i="1" s="1"/>
  <c r="C4628" i="1"/>
  <c r="E4628" i="1" s="1"/>
  <c r="C4616" i="1"/>
  <c r="E4616" i="1" s="1"/>
  <c r="C4604" i="1"/>
  <c r="E4604" i="1" s="1"/>
  <c r="C4592" i="1"/>
  <c r="E4592" i="1" s="1"/>
  <c r="C4580" i="1"/>
  <c r="E4580" i="1" s="1"/>
  <c r="C4568" i="1"/>
  <c r="E4568" i="1" s="1"/>
  <c r="C4556" i="1"/>
  <c r="E4556" i="1" s="1"/>
  <c r="C4544" i="1"/>
  <c r="E4544" i="1" s="1"/>
  <c r="C4532" i="1"/>
  <c r="E4532" i="1" s="1"/>
  <c r="C4520" i="1"/>
  <c r="E4520" i="1" s="1"/>
  <c r="C4508" i="1"/>
  <c r="E4508" i="1" s="1"/>
  <c r="C4496" i="1"/>
  <c r="C4484" i="1"/>
  <c r="E4484" i="1" s="1"/>
  <c r="C4472" i="1"/>
  <c r="E4472" i="1" s="1"/>
  <c r="C4460" i="1"/>
  <c r="E4460" i="1" s="1"/>
  <c r="C4448" i="1"/>
  <c r="E4448" i="1" s="1"/>
  <c r="C4436" i="1"/>
  <c r="E4436" i="1" s="1"/>
  <c r="C4424" i="1"/>
  <c r="E4424" i="1" s="1"/>
  <c r="C4412" i="1"/>
  <c r="E4412" i="1" s="1"/>
  <c r="C4400" i="1"/>
  <c r="E4400" i="1" s="1"/>
  <c r="C4388" i="1"/>
  <c r="E4388" i="1" s="1"/>
  <c r="C4376" i="1"/>
  <c r="E4376" i="1" s="1"/>
  <c r="C4364" i="1"/>
  <c r="E4364" i="1" s="1"/>
  <c r="C4352" i="1"/>
  <c r="E4352" i="1" s="1"/>
  <c r="C4340" i="1"/>
  <c r="E4340" i="1" s="1"/>
  <c r="C4328" i="1"/>
  <c r="E4328" i="1" s="1"/>
  <c r="C4316" i="1"/>
  <c r="E4316" i="1" s="1"/>
  <c r="C4304" i="1"/>
  <c r="E4304" i="1" s="1"/>
  <c r="C4292" i="1"/>
  <c r="E4292" i="1" s="1"/>
  <c r="C4280" i="1"/>
  <c r="E4280" i="1" s="1"/>
  <c r="C4268" i="1"/>
  <c r="E4268" i="1" s="1"/>
  <c r="C4256" i="1"/>
  <c r="E4256" i="1" s="1"/>
  <c r="C4244" i="1"/>
  <c r="E4244" i="1" s="1"/>
  <c r="C4232" i="1"/>
  <c r="E4232" i="1" s="1"/>
  <c r="C4220" i="1"/>
  <c r="E4220" i="1" s="1"/>
  <c r="C4208" i="1"/>
  <c r="E4208" i="1" s="1"/>
  <c r="C4196" i="1"/>
  <c r="E4196" i="1" s="1"/>
  <c r="C4184" i="1"/>
  <c r="E4184" i="1" s="1"/>
  <c r="C4172" i="1"/>
  <c r="E4172" i="1" s="1"/>
  <c r="C4160" i="1"/>
  <c r="E4160" i="1" s="1"/>
  <c r="C4148" i="1"/>
  <c r="E4148" i="1" s="1"/>
  <c r="C4136" i="1"/>
  <c r="E4136" i="1" s="1"/>
  <c r="C4124" i="1"/>
  <c r="E4124" i="1" s="1"/>
  <c r="C4112" i="1"/>
  <c r="E4112" i="1" s="1"/>
  <c r="C4100" i="1"/>
  <c r="E4100" i="1" s="1"/>
  <c r="C4088" i="1"/>
  <c r="E4088" i="1" s="1"/>
  <c r="C4076" i="1"/>
  <c r="E4076" i="1" s="1"/>
  <c r="C4064" i="1"/>
  <c r="E4064" i="1" s="1"/>
  <c r="C4052" i="1"/>
  <c r="E4052" i="1" s="1"/>
  <c r="C4040" i="1"/>
  <c r="E4040" i="1" s="1"/>
  <c r="C4028" i="1"/>
  <c r="E4028" i="1" s="1"/>
  <c r="C4016" i="1"/>
  <c r="E4016" i="1" s="1"/>
  <c r="C4004" i="1"/>
  <c r="E4004" i="1" s="1"/>
  <c r="C3992" i="1"/>
  <c r="E3992" i="1" s="1"/>
  <c r="C3980" i="1"/>
  <c r="E3980" i="1" s="1"/>
  <c r="C3968" i="1"/>
  <c r="E3968" i="1" s="1"/>
  <c r="C3956" i="1"/>
  <c r="E3956" i="1" s="1"/>
  <c r="C3944" i="1"/>
  <c r="E3944" i="1" s="1"/>
  <c r="C3932" i="1"/>
  <c r="E3932" i="1" s="1"/>
  <c r="C3920" i="1"/>
  <c r="E3920" i="1" s="1"/>
  <c r="C3908" i="1"/>
  <c r="E3908" i="1" s="1"/>
  <c r="C3896" i="1"/>
  <c r="E3896" i="1" s="1"/>
  <c r="C3884" i="1"/>
  <c r="E3884" i="1" s="1"/>
  <c r="C3872" i="1"/>
  <c r="E3872" i="1" s="1"/>
  <c r="C3860" i="1"/>
  <c r="E3860" i="1" s="1"/>
  <c r="C3848" i="1"/>
  <c r="E3848" i="1" s="1"/>
  <c r="C3836" i="1"/>
  <c r="E3836" i="1" s="1"/>
  <c r="C3824" i="1"/>
  <c r="E3824" i="1" s="1"/>
  <c r="C3812" i="1"/>
  <c r="E3812" i="1" s="1"/>
  <c r="C3800" i="1"/>
  <c r="E3800" i="1" s="1"/>
  <c r="C3788" i="1"/>
  <c r="E3788" i="1" s="1"/>
  <c r="C3776" i="1"/>
  <c r="E3776" i="1" s="1"/>
  <c r="C3764" i="1"/>
  <c r="E3764" i="1" s="1"/>
  <c r="C3752" i="1"/>
  <c r="C3740" i="1"/>
  <c r="E3740" i="1" s="1"/>
  <c r="C3728" i="1"/>
  <c r="E3728" i="1" s="1"/>
  <c r="C3716" i="1"/>
  <c r="E3716" i="1" s="1"/>
  <c r="C3704" i="1"/>
  <c r="E3704" i="1" s="1"/>
  <c r="C3692" i="1"/>
  <c r="E3692" i="1" s="1"/>
  <c r="C3680" i="1"/>
  <c r="E3680" i="1" s="1"/>
  <c r="C3668" i="1"/>
  <c r="E3668" i="1" s="1"/>
  <c r="C3656" i="1"/>
  <c r="E3656" i="1" s="1"/>
  <c r="C3644" i="1"/>
  <c r="E3644" i="1" s="1"/>
  <c r="C3632" i="1"/>
  <c r="E3632" i="1" s="1"/>
  <c r="C3620" i="1"/>
  <c r="E3620" i="1" s="1"/>
  <c r="C3608" i="1"/>
  <c r="E3608" i="1" s="1"/>
  <c r="C3596" i="1"/>
  <c r="E3596" i="1" s="1"/>
  <c r="C3584" i="1"/>
  <c r="E3584" i="1" s="1"/>
  <c r="C3572" i="1"/>
  <c r="E3572" i="1" s="1"/>
  <c r="C3560" i="1"/>
  <c r="E3560" i="1" s="1"/>
  <c r="C3548" i="1"/>
  <c r="E3548" i="1" s="1"/>
  <c r="C3536" i="1"/>
  <c r="E3536" i="1" s="1"/>
  <c r="C3524" i="1"/>
  <c r="E3524" i="1" s="1"/>
  <c r="C3512" i="1"/>
  <c r="E3512" i="1" s="1"/>
  <c r="C3500" i="1"/>
  <c r="E3500" i="1" s="1"/>
  <c r="C3488" i="1"/>
  <c r="E3488" i="1" s="1"/>
  <c r="C3476" i="1"/>
  <c r="E3476" i="1" s="1"/>
  <c r="C3464" i="1"/>
  <c r="E3464" i="1" s="1"/>
  <c r="C3452" i="1"/>
  <c r="E3452" i="1" s="1"/>
  <c r="C3440" i="1"/>
  <c r="E3440" i="1" s="1"/>
  <c r="C3428" i="1"/>
  <c r="E3428" i="1" s="1"/>
  <c r="C3416" i="1"/>
  <c r="E3416" i="1" s="1"/>
  <c r="C3404" i="1"/>
  <c r="E3404" i="1" s="1"/>
  <c r="C3392" i="1"/>
  <c r="E3392" i="1" s="1"/>
  <c r="C3380" i="1"/>
  <c r="E3380" i="1" s="1"/>
  <c r="C3368" i="1"/>
  <c r="E3368" i="1" s="1"/>
  <c r="C3356" i="1"/>
  <c r="E3356" i="1" s="1"/>
  <c r="C3344" i="1"/>
  <c r="E3344" i="1" s="1"/>
  <c r="C3332" i="1"/>
  <c r="E3332" i="1" s="1"/>
  <c r="C3320" i="1"/>
  <c r="E3320" i="1" s="1"/>
  <c r="C3308" i="1"/>
  <c r="E3308" i="1" s="1"/>
  <c r="C3296" i="1"/>
  <c r="E3296" i="1" s="1"/>
  <c r="C3284" i="1"/>
  <c r="E3284" i="1" s="1"/>
  <c r="C3272" i="1"/>
  <c r="E3272" i="1" s="1"/>
  <c r="C3260" i="1"/>
  <c r="E3260" i="1" s="1"/>
  <c r="C3248" i="1"/>
  <c r="E3248" i="1" s="1"/>
  <c r="C3236" i="1"/>
  <c r="E3236" i="1" s="1"/>
  <c r="C3224" i="1"/>
  <c r="E3224" i="1" s="1"/>
  <c r="C3212" i="1"/>
  <c r="E3212" i="1" s="1"/>
  <c r="C3200" i="1"/>
  <c r="E3200" i="1" s="1"/>
  <c r="C3188" i="1"/>
  <c r="E3188" i="1" s="1"/>
  <c r="C3176" i="1"/>
  <c r="E3176" i="1" s="1"/>
  <c r="C3164" i="1"/>
  <c r="E3164" i="1" s="1"/>
  <c r="C3152" i="1"/>
  <c r="E3152" i="1" s="1"/>
  <c r="C3140" i="1"/>
  <c r="E3140" i="1" s="1"/>
  <c r="C3128" i="1"/>
  <c r="E3128" i="1" s="1"/>
  <c r="C3116" i="1"/>
  <c r="E3116" i="1" s="1"/>
  <c r="C3104" i="1"/>
  <c r="E3104" i="1" s="1"/>
  <c r="C3092" i="1"/>
  <c r="E3092" i="1" s="1"/>
  <c r="C3080" i="1"/>
  <c r="E3080" i="1" s="1"/>
  <c r="C3068" i="1"/>
  <c r="E3068" i="1" s="1"/>
  <c r="C3056" i="1"/>
  <c r="E3056" i="1" s="1"/>
  <c r="C3044" i="1"/>
  <c r="E3044" i="1" s="1"/>
  <c r="C3032" i="1"/>
  <c r="E3032" i="1" s="1"/>
  <c r="C3020" i="1"/>
  <c r="E3020" i="1" s="1"/>
  <c r="C3008" i="1"/>
  <c r="E3008" i="1" s="1"/>
  <c r="C2996" i="1"/>
  <c r="E2996" i="1" s="1"/>
  <c r="C2984" i="1"/>
  <c r="E2984" i="1" s="1"/>
  <c r="C2972" i="1"/>
  <c r="E2972" i="1" s="1"/>
  <c r="C2960" i="1"/>
  <c r="E2960" i="1" s="1"/>
  <c r="C2948" i="1"/>
  <c r="C2936" i="1"/>
  <c r="E2936" i="1" s="1"/>
  <c r="C2924" i="1"/>
  <c r="E2924" i="1" s="1"/>
  <c r="C2912" i="1"/>
  <c r="E2912" i="1" s="1"/>
  <c r="C2900" i="1"/>
  <c r="E2900" i="1" s="1"/>
  <c r="C2888" i="1"/>
  <c r="E2888" i="1" s="1"/>
  <c r="C2876" i="1"/>
  <c r="E2876" i="1" s="1"/>
  <c r="C2864" i="1"/>
  <c r="E2864" i="1" s="1"/>
  <c r="C2852" i="1"/>
  <c r="E2852" i="1" s="1"/>
  <c r="C2840" i="1"/>
  <c r="E2840" i="1" s="1"/>
  <c r="C2828" i="1"/>
  <c r="E2828" i="1" s="1"/>
  <c r="C2816" i="1"/>
  <c r="E2816" i="1" s="1"/>
  <c r="C2804" i="1"/>
  <c r="E2804" i="1" s="1"/>
  <c r="C2792" i="1"/>
  <c r="E2792" i="1" s="1"/>
  <c r="C2780" i="1"/>
  <c r="E2780" i="1" s="1"/>
  <c r="C2768" i="1"/>
  <c r="E2768" i="1" s="1"/>
  <c r="C2756" i="1"/>
  <c r="E2756" i="1" s="1"/>
  <c r="C2744" i="1"/>
  <c r="E2744" i="1" s="1"/>
  <c r="C2732" i="1"/>
  <c r="E2732" i="1" s="1"/>
  <c r="C2720" i="1"/>
  <c r="E2720" i="1" s="1"/>
  <c r="C2708" i="1"/>
  <c r="E2708" i="1" s="1"/>
  <c r="C2696" i="1"/>
  <c r="E2696" i="1" s="1"/>
  <c r="C2684" i="1"/>
  <c r="E2684" i="1" s="1"/>
  <c r="C2672" i="1"/>
  <c r="E2672" i="1" s="1"/>
  <c r="C2660" i="1"/>
  <c r="E2660" i="1" s="1"/>
  <c r="C2648" i="1"/>
  <c r="E2648" i="1" s="1"/>
  <c r="C2636" i="1"/>
  <c r="E2636" i="1" s="1"/>
  <c r="C2624" i="1"/>
  <c r="E2624" i="1" s="1"/>
  <c r="C2612" i="1"/>
  <c r="E2612" i="1" s="1"/>
  <c r="C2600" i="1"/>
  <c r="E2600" i="1" s="1"/>
  <c r="C2588" i="1"/>
  <c r="E2588" i="1" s="1"/>
  <c r="C2576" i="1"/>
  <c r="E2576" i="1" s="1"/>
  <c r="C2564" i="1"/>
  <c r="E2564" i="1" s="1"/>
  <c r="C2552" i="1"/>
  <c r="E2552" i="1" s="1"/>
  <c r="C2540" i="1"/>
  <c r="E2540" i="1" s="1"/>
  <c r="C2528" i="1"/>
  <c r="E2528" i="1" s="1"/>
  <c r="C2516" i="1"/>
  <c r="E2516" i="1" s="1"/>
  <c r="C2504" i="1"/>
  <c r="E2504" i="1" s="1"/>
  <c r="C2492" i="1"/>
  <c r="E2492" i="1" s="1"/>
  <c r="C2480" i="1"/>
  <c r="E2480" i="1" s="1"/>
  <c r="C2468" i="1"/>
  <c r="E2468" i="1" s="1"/>
  <c r="C2456" i="1"/>
  <c r="E2456" i="1" s="1"/>
  <c r="C2444" i="1"/>
  <c r="E2444" i="1" s="1"/>
  <c r="C2432" i="1"/>
  <c r="E2432" i="1" s="1"/>
  <c r="C2420" i="1"/>
  <c r="E2420" i="1" s="1"/>
  <c r="C2408" i="1"/>
  <c r="E2408" i="1" s="1"/>
  <c r="C2396" i="1"/>
  <c r="E2396" i="1" s="1"/>
  <c r="C2384" i="1"/>
  <c r="E2384" i="1" s="1"/>
  <c r="C2372" i="1"/>
  <c r="E2372" i="1" s="1"/>
  <c r="C2360" i="1"/>
  <c r="E2360" i="1" s="1"/>
  <c r="C2348" i="1"/>
  <c r="E2348" i="1" s="1"/>
  <c r="C2336" i="1"/>
  <c r="E2336" i="1" s="1"/>
  <c r="C2324" i="1"/>
  <c r="E2324" i="1" s="1"/>
  <c r="C2312" i="1"/>
  <c r="E2312" i="1" s="1"/>
  <c r="C2300" i="1"/>
  <c r="E2300" i="1" s="1"/>
  <c r="C2288" i="1"/>
  <c r="E2288" i="1" s="1"/>
  <c r="C2276" i="1"/>
  <c r="E2276" i="1" s="1"/>
  <c r="C2264" i="1"/>
  <c r="E2264" i="1" s="1"/>
  <c r="C2252" i="1"/>
  <c r="E2252" i="1" s="1"/>
  <c r="C2240" i="1"/>
  <c r="E2240" i="1" s="1"/>
  <c r="C2228" i="1"/>
  <c r="E2228" i="1" s="1"/>
  <c r="C2216" i="1"/>
  <c r="E2216" i="1" s="1"/>
  <c r="C2204" i="1"/>
  <c r="E2204" i="1" s="1"/>
  <c r="C2192" i="1"/>
  <c r="E2192" i="1" s="1"/>
  <c r="C2180" i="1"/>
  <c r="E2180" i="1" s="1"/>
  <c r="C2168" i="1"/>
  <c r="E2168" i="1" s="1"/>
  <c r="C2156" i="1"/>
  <c r="E2156" i="1" s="1"/>
  <c r="C2144" i="1"/>
  <c r="E2144" i="1" s="1"/>
  <c r="C2132" i="1"/>
  <c r="E2132" i="1" s="1"/>
  <c r="C2120" i="1"/>
  <c r="E2120" i="1" s="1"/>
  <c r="C2108" i="1"/>
  <c r="E2108" i="1" s="1"/>
  <c r="C2096" i="1"/>
  <c r="E2096" i="1" s="1"/>
  <c r="C2084" i="1"/>
  <c r="E2084" i="1" s="1"/>
  <c r="C2072" i="1"/>
  <c r="E2072" i="1" s="1"/>
  <c r="C2060" i="1"/>
  <c r="E2060" i="1" s="1"/>
  <c r="C2048" i="1"/>
  <c r="E2048" i="1" s="1"/>
  <c r="C2036" i="1"/>
  <c r="E2036" i="1" s="1"/>
  <c r="C2024" i="1"/>
  <c r="E2024" i="1" s="1"/>
  <c r="C2012" i="1"/>
  <c r="E2012" i="1" s="1"/>
  <c r="C2000" i="1"/>
  <c r="E2000" i="1" s="1"/>
  <c r="C1988" i="1"/>
  <c r="E1988" i="1" s="1"/>
  <c r="C1976" i="1"/>
  <c r="E1976" i="1" s="1"/>
  <c r="C1964" i="1"/>
  <c r="E1964" i="1" s="1"/>
  <c r="C1952" i="1"/>
  <c r="E1952" i="1" s="1"/>
  <c r="C1940" i="1"/>
  <c r="E1940" i="1" s="1"/>
  <c r="C1928" i="1"/>
  <c r="E1928" i="1" s="1"/>
  <c r="C1916" i="1"/>
  <c r="E1916" i="1" s="1"/>
  <c r="C1904" i="1"/>
  <c r="E1904" i="1" s="1"/>
  <c r="C1892" i="1"/>
  <c r="E1892" i="1" s="1"/>
  <c r="C1880" i="1"/>
  <c r="E1880" i="1" s="1"/>
  <c r="C1868" i="1"/>
  <c r="E1868" i="1" s="1"/>
  <c r="C1856" i="1"/>
  <c r="E1856" i="1" s="1"/>
  <c r="C1844" i="1"/>
  <c r="E1844" i="1" s="1"/>
  <c r="C1832" i="1"/>
  <c r="E1832" i="1" s="1"/>
  <c r="C1820" i="1"/>
  <c r="E1820" i="1" s="1"/>
  <c r="C1808" i="1"/>
  <c r="E1808" i="1" s="1"/>
  <c r="C1796" i="1"/>
  <c r="E1796" i="1" s="1"/>
  <c r="C1784" i="1"/>
  <c r="E1784" i="1" s="1"/>
  <c r="C1772" i="1"/>
  <c r="E1772" i="1" s="1"/>
  <c r="C1760" i="1"/>
  <c r="E1760" i="1" s="1"/>
  <c r="C1748" i="1"/>
  <c r="C1736" i="1"/>
  <c r="E1736" i="1" s="1"/>
  <c r="C1724" i="1"/>
  <c r="E1724" i="1" s="1"/>
  <c r="C1712" i="1"/>
  <c r="E1712" i="1" s="1"/>
  <c r="C1700" i="1"/>
  <c r="E1700" i="1" s="1"/>
  <c r="C1688" i="1"/>
  <c r="E1688" i="1" s="1"/>
  <c r="C1676" i="1"/>
  <c r="E1676" i="1" s="1"/>
  <c r="C1664" i="1"/>
  <c r="E1664" i="1" s="1"/>
  <c r="C1652" i="1"/>
  <c r="E1652" i="1" s="1"/>
  <c r="C1640" i="1"/>
  <c r="E1640" i="1" s="1"/>
  <c r="C1628" i="1"/>
  <c r="E1628" i="1" s="1"/>
  <c r="C1616" i="1"/>
  <c r="E1616" i="1" s="1"/>
  <c r="C1604" i="1"/>
  <c r="E1604" i="1" s="1"/>
  <c r="C1592" i="1"/>
  <c r="E1592" i="1" s="1"/>
  <c r="C1580" i="1"/>
  <c r="E1580" i="1" s="1"/>
  <c r="C1568" i="1"/>
  <c r="E1568" i="1" s="1"/>
  <c r="C1556" i="1"/>
  <c r="E1556" i="1" s="1"/>
  <c r="C1544" i="1"/>
  <c r="E1544" i="1" s="1"/>
  <c r="C1532" i="1"/>
  <c r="E1532" i="1" s="1"/>
  <c r="C1520" i="1"/>
  <c r="E1520" i="1" s="1"/>
  <c r="C1508" i="1"/>
  <c r="E1508" i="1" s="1"/>
  <c r="C1496" i="1"/>
  <c r="E1496" i="1" s="1"/>
  <c r="C1484" i="1"/>
  <c r="E1484" i="1" s="1"/>
  <c r="C1472" i="1"/>
  <c r="E1472" i="1" s="1"/>
  <c r="C1460" i="1"/>
  <c r="E1460" i="1" s="1"/>
  <c r="C1448" i="1"/>
  <c r="E1448" i="1" s="1"/>
  <c r="C1436" i="1"/>
  <c r="E1436" i="1" s="1"/>
  <c r="C1424" i="1"/>
  <c r="E1424" i="1" s="1"/>
  <c r="C1412" i="1"/>
  <c r="E1412" i="1" s="1"/>
  <c r="C1400" i="1"/>
  <c r="E1400" i="1" s="1"/>
  <c r="C1388" i="1"/>
  <c r="E1388" i="1" s="1"/>
  <c r="C1376" i="1"/>
  <c r="E1376" i="1" s="1"/>
  <c r="C1364" i="1"/>
  <c r="E1364" i="1" s="1"/>
  <c r="C1352" i="1"/>
  <c r="E1352" i="1" s="1"/>
  <c r="C1340" i="1"/>
  <c r="E1340" i="1" s="1"/>
  <c r="C1328" i="1"/>
  <c r="E1328" i="1" s="1"/>
  <c r="C1316" i="1"/>
  <c r="E1316" i="1" s="1"/>
  <c r="C1304" i="1"/>
  <c r="E1304" i="1" s="1"/>
  <c r="C1292" i="1"/>
  <c r="E1292" i="1" s="1"/>
  <c r="C1280" i="1"/>
  <c r="E1280" i="1" s="1"/>
  <c r="C1268" i="1"/>
  <c r="E1268" i="1" s="1"/>
  <c r="C1256" i="1"/>
  <c r="E1256" i="1" s="1"/>
  <c r="C1244" i="1"/>
  <c r="E1244" i="1" s="1"/>
  <c r="C1232" i="1"/>
  <c r="E1232" i="1" s="1"/>
  <c r="C1220" i="1"/>
  <c r="E1220" i="1" s="1"/>
  <c r="C1208" i="1"/>
  <c r="E1208" i="1" s="1"/>
  <c r="C1196" i="1"/>
  <c r="E1196" i="1" s="1"/>
  <c r="C1184" i="1"/>
  <c r="E1184" i="1" s="1"/>
  <c r="C1172" i="1"/>
  <c r="E1172" i="1" s="1"/>
  <c r="C1160" i="1"/>
  <c r="E1160" i="1" s="1"/>
  <c r="C1148" i="1"/>
  <c r="E1148" i="1" s="1"/>
  <c r="C1136" i="1"/>
  <c r="E1136" i="1" s="1"/>
  <c r="C1124" i="1"/>
  <c r="E1124" i="1" s="1"/>
  <c r="C1112" i="1"/>
  <c r="E1112" i="1" s="1"/>
  <c r="C1100" i="1"/>
  <c r="E1100" i="1" s="1"/>
  <c r="C1088" i="1"/>
  <c r="E1088" i="1" s="1"/>
  <c r="C1076" i="1"/>
  <c r="E1076" i="1" s="1"/>
  <c r="C1064" i="1"/>
  <c r="E1064" i="1" s="1"/>
  <c r="C1052" i="1"/>
  <c r="E1052" i="1" s="1"/>
  <c r="C1040" i="1"/>
  <c r="E1040" i="1" s="1"/>
  <c r="C1028" i="1"/>
  <c r="E1028" i="1" s="1"/>
  <c r="C1016" i="1"/>
  <c r="C1004" i="1"/>
  <c r="E1004" i="1" s="1"/>
  <c r="C992" i="1"/>
  <c r="E992" i="1" s="1"/>
  <c r="C980" i="1"/>
  <c r="E980" i="1" s="1"/>
  <c r="C968" i="1"/>
  <c r="E968" i="1" s="1"/>
  <c r="C956" i="1"/>
  <c r="E956" i="1" s="1"/>
  <c r="C944" i="1"/>
  <c r="E944" i="1" s="1"/>
  <c r="C932" i="1"/>
  <c r="E932" i="1" s="1"/>
  <c r="C920" i="1"/>
  <c r="E920" i="1" s="1"/>
  <c r="C908" i="1"/>
  <c r="E908" i="1" s="1"/>
  <c r="C896" i="1"/>
  <c r="E896" i="1" s="1"/>
  <c r="C884" i="1"/>
  <c r="E884" i="1" s="1"/>
  <c r="C872" i="1"/>
  <c r="E872" i="1" s="1"/>
  <c r="C860" i="1"/>
  <c r="E860" i="1" s="1"/>
  <c r="C848" i="1"/>
  <c r="E848" i="1" s="1"/>
  <c r="C836" i="1"/>
  <c r="E836" i="1" s="1"/>
  <c r="C824" i="1"/>
  <c r="E824" i="1" s="1"/>
  <c r="C812" i="1"/>
  <c r="E812" i="1" s="1"/>
  <c r="C800" i="1"/>
  <c r="E800" i="1" s="1"/>
  <c r="C788" i="1"/>
  <c r="E788" i="1" s="1"/>
  <c r="C776" i="1"/>
  <c r="E776" i="1" s="1"/>
  <c r="C764" i="1"/>
  <c r="E764" i="1" s="1"/>
  <c r="C752" i="1"/>
  <c r="E752" i="1" s="1"/>
  <c r="C740" i="1"/>
  <c r="E740" i="1" s="1"/>
  <c r="C728" i="1"/>
  <c r="E728" i="1" s="1"/>
  <c r="C716" i="1"/>
  <c r="E716" i="1" s="1"/>
  <c r="C704" i="1"/>
  <c r="E704" i="1" s="1"/>
  <c r="C692" i="1"/>
  <c r="E692" i="1" s="1"/>
  <c r="C680" i="1"/>
  <c r="E680" i="1" s="1"/>
  <c r="C668" i="1"/>
  <c r="E668" i="1" s="1"/>
  <c r="C656" i="1"/>
  <c r="E656" i="1" s="1"/>
  <c r="C644" i="1"/>
  <c r="E644" i="1" s="1"/>
  <c r="C632" i="1"/>
  <c r="E632" i="1" s="1"/>
  <c r="C620" i="1"/>
  <c r="E620" i="1" s="1"/>
  <c r="C608" i="1"/>
  <c r="E608" i="1" s="1"/>
  <c r="C596" i="1"/>
  <c r="E596" i="1" s="1"/>
  <c r="C584" i="1"/>
  <c r="E584" i="1" s="1"/>
  <c r="C572" i="1"/>
  <c r="E572" i="1" s="1"/>
  <c r="C560" i="1"/>
  <c r="E560" i="1" s="1"/>
  <c r="C548" i="1"/>
  <c r="E548" i="1" s="1"/>
  <c r="C536" i="1"/>
  <c r="E536" i="1" s="1"/>
  <c r="C524" i="1"/>
  <c r="E524" i="1" s="1"/>
  <c r="C512" i="1"/>
  <c r="E512" i="1" s="1"/>
  <c r="C500" i="1"/>
  <c r="E500" i="1" s="1"/>
  <c r="C488" i="1"/>
  <c r="E488" i="1" s="1"/>
  <c r="C476" i="1"/>
  <c r="C464" i="1"/>
  <c r="E464" i="1" s="1"/>
  <c r="C452" i="1"/>
  <c r="E452" i="1" s="1"/>
  <c r="C440" i="1"/>
  <c r="E440" i="1" s="1"/>
  <c r="C428" i="1"/>
  <c r="E428" i="1" s="1"/>
  <c r="C416" i="1"/>
  <c r="E416" i="1" s="1"/>
  <c r="C404" i="1"/>
  <c r="E404" i="1" s="1"/>
  <c r="C392" i="1"/>
  <c r="E392" i="1" s="1"/>
  <c r="C380" i="1"/>
  <c r="E380" i="1" s="1"/>
  <c r="C368" i="1"/>
  <c r="E368" i="1" s="1"/>
  <c r="C356" i="1"/>
  <c r="E356" i="1" s="1"/>
  <c r="C344" i="1"/>
  <c r="E344" i="1" s="1"/>
  <c r="C332" i="1"/>
  <c r="C320" i="1"/>
  <c r="E320" i="1" s="1"/>
  <c r="C308" i="1"/>
  <c r="E308" i="1" s="1"/>
  <c r="C296" i="1"/>
  <c r="E296" i="1" s="1"/>
  <c r="C284" i="1"/>
  <c r="E284" i="1" s="1"/>
  <c r="C272" i="1"/>
  <c r="E272" i="1" s="1"/>
  <c r="C260" i="1"/>
  <c r="E260" i="1" s="1"/>
  <c r="C248" i="1"/>
  <c r="E248" i="1" s="1"/>
  <c r="C236" i="1"/>
  <c r="E236" i="1" s="1"/>
  <c r="C224" i="1"/>
  <c r="E224" i="1" s="1"/>
  <c r="C212" i="1"/>
  <c r="E212" i="1" s="1"/>
  <c r="C200" i="1"/>
  <c r="E200" i="1" s="1"/>
  <c r="C188" i="1"/>
  <c r="E188" i="1" s="1"/>
  <c r="C176" i="1"/>
  <c r="E176" i="1" s="1"/>
  <c r="C164" i="1"/>
  <c r="E164" i="1" s="1"/>
  <c r="C152" i="1"/>
  <c r="E152" i="1" s="1"/>
  <c r="C140" i="1"/>
  <c r="E140" i="1" s="1"/>
  <c r="C128" i="1"/>
  <c r="E128" i="1" s="1"/>
  <c r="C116" i="1"/>
  <c r="E116" i="1" s="1"/>
  <c r="C104" i="1"/>
  <c r="E104" i="1" s="1"/>
  <c r="C92" i="1"/>
  <c r="E92" i="1" s="1"/>
  <c r="C80" i="1"/>
  <c r="E80" i="1" s="1"/>
  <c r="C68" i="1"/>
  <c r="E68" i="1" s="1"/>
  <c r="C56" i="1"/>
  <c r="E56" i="1" s="1"/>
  <c r="C44" i="1"/>
  <c r="E44" i="1" s="1"/>
  <c r="C32" i="1"/>
  <c r="E32" i="1" s="1"/>
  <c r="C20" i="1"/>
  <c r="E20" i="1" s="1"/>
  <c r="C8" i="1"/>
  <c r="E8" i="1" s="1"/>
  <c r="C5695" i="1"/>
  <c r="E5695" i="1" s="1"/>
  <c r="C5683" i="1"/>
  <c r="E5683" i="1" s="1"/>
  <c r="C5671" i="1"/>
  <c r="E5671" i="1" s="1"/>
  <c r="C5659" i="1"/>
  <c r="E5659" i="1" s="1"/>
  <c r="C5647" i="1"/>
  <c r="E5647" i="1" s="1"/>
  <c r="C5635" i="1"/>
  <c r="E5635" i="1" s="1"/>
  <c r="C5623" i="1"/>
  <c r="E5623" i="1" s="1"/>
  <c r="C5611" i="1"/>
  <c r="E5611" i="1" s="1"/>
  <c r="C5599" i="1"/>
  <c r="E5599" i="1" s="1"/>
  <c r="C5587" i="1"/>
  <c r="E5587" i="1" s="1"/>
  <c r="C5575" i="1"/>
  <c r="E5575" i="1" s="1"/>
  <c r="C5563" i="1"/>
  <c r="E5563" i="1" s="1"/>
  <c r="C5551" i="1"/>
  <c r="E5551" i="1" s="1"/>
  <c r="C5539" i="1"/>
  <c r="E5539" i="1" s="1"/>
  <c r="C5527" i="1"/>
  <c r="E5527" i="1" s="1"/>
  <c r="C5515" i="1"/>
  <c r="E5515" i="1" s="1"/>
  <c r="C5503" i="1"/>
  <c r="E5503" i="1" s="1"/>
  <c r="C5491" i="1"/>
  <c r="E5491" i="1" s="1"/>
  <c r="C5479" i="1"/>
  <c r="E5479" i="1" s="1"/>
  <c r="C5467" i="1"/>
  <c r="E5467" i="1" s="1"/>
  <c r="C5455" i="1"/>
  <c r="E5455" i="1" s="1"/>
  <c r="C5443" i="1"/>
  <c r="E5443" i="1" s="1"/>
  <c r="C5431" i="1"/>
  <c r="E5431" i="1" s="1"/>
  <c r="C5419" i="1"/>
  <c r="E5419" i="1" s="1"/>
  <c r="C5407" i="1"/>
  <c r="E5407" i="1" s="1"/>
  <c r="C5395" i="1"/>
  <c r="E5395" i="1" s="1"/>
  <c r="C5383" i="1"/>
  <c r="E5383" i="1" s="1"/>
  <c r="C5371" i="1"/>
  <c r="E5371" i="1" s="1"/>
  <c r="C5359" i="1"/>
  <c r="E5359" i="1" s="1"/>
  <c r="C5347" i="1"/>
  <c r="E5347" i="1" s="1"/>
  <c r="C5335" i="1"/>
  <c r="E5335" i="1" s="1"/>
  <c r="C5323" i="1"/>
  <c r="E5323" i="1" s="1"/>
  <c r="C5311" i="1"/>
  <c r="E5311" i="1" s="1"/>
  <c r="C5299" i="1"/>
  <c r="E5299" i="1" s="1"/>
  <c r="C5287" i="1"/>
  <c r="E5287" i="1" s="1"/>
  <c r="C5275" i="1"/>
  <c r="E5275" i="1" s="1"/>
  <c r="C5263" i="1"/>
  <c r="E5263" i="1" s="1"/>
  <c r="C5251" i="1"/>
  <c r="E5251" i="1" s="1"/>
  <c r="C5239" i="1"/>
  <c r="E5239" i="1" s="1"/>
  <c r="C5227" i="1"/>
  <c r="E5227" i="1" s="1"/>
  <c r="C5215" i="1"/>
  <c r="E5215" i="1" s="1"/>
  <c r="C5203" i="1"/>
  <c r="E5203" i="1" s="1"/>
  <c r="C5191" i="1"/>
  <c r="E5191" i="1" s="1"/>
  <c r="C5179" i="1"/>
  <c r="E5179" i="1" s="1"/>
  <c r="C5167" i="1"/>
  <c r="E5167" i="1" s="1"/>
  <c r="C5155" i="1"/>
  <c r="C5143" i="1"/>
  <c r="E5143" i="1" s="1"/>
  <c r="C5131" i="1"/>
  <c r="E5131" i="1" s="1"/>
  <c r="C5119" i="1"/>
  <c r="E5119" i="1" s="1"/>
  <c r="C5107" i="1"/>
  <c r="E5107" i="1" s="1"/>
  <c r="C5095" i="1"/>
  <c r="E5095" i="1" s="1"/>
  <c r="C5083" i="1"/>
  <c r="E5083" i="1" s="1"/>
  <c r="C5071" i="1"/>
  <c r="E5071" i="1" s="1"/>
  <c r="C5059" i="1"/>
  <c r="E5059" i="1" s="1"/>
  <c r="C5047" i="1"/>
  <c r="E5047" i="1" s="1"/>
  <c r="C5035" i="1"/>
  <c r="E5035" i="1" s="1"/>
  <c r="C5023" i="1"/>
  <c r="E5023" i="1" s="1"/>
  <c r="C5011" i="1"/>
  <c r="E5011" i="1" s="1"/>
  <c r="C4999" i="1"/>
  <c r="E4999" i="1" s="1"/>
  <c r="C4987" i="1"/>
  <c r="E4987" i="1" s="1"/>
  <c r="C4975" i="1"/>
  <c r="E4975" i="1" s="1"/>
  <c r="C4963" i="1"/>
  <c r="E4963" i="1" s="1"/>
  <c r="C4951" i="1"/>
  <c r="E4951" i="1" s="1"/>
  <c r="C4939" i="1"/>
  <c r="E4939" i="1" s="1"/>
  <c r="C4927" i="1"/>
  <c r="E4927" i="1" s="1"/>
  <c r="C4915" i="1"/>
  <c r="E4915" i="1" s="1"/>
  <c r="C4903" i="1"/>
  <c r="E4903" i="1" s="1"/>
  <c r="C4891" i="1"/>
  <c r="E4891" i="1" s="1"/>
  <c r="C4879" i="1"/>
  <c r="E4879" i="1" s="1"/>
  <c r="C4867" i="1"/>
  <c r="E4867" i="1" s="1"/>
  <c r="C4855" i="1"/>
  <c r="E4855" i="1" s="1"/>
  <c r="C4843" i="1"/>
  <c r="E4843" i="1" s="1"/>
  <c r="C4831" i="1"/>
  <c r="E4831" i="1" s="1"/>
  <c r="C4819" i="1"/>
  <c r="E4819" i="1" s="1"/>
  <c r="C4807" i="1"/>
  <c r="E4807" i="1" s="1"/>
  <c r="C4795" i="1"/>
  <c r="E4795" i="1" s="1"/>
  <c r="C4783" i="1"/>
  <c r="E4783" i="1" s="1"/>
  <c r="C4771" i="1"/>
  <c r="E4771" i="1" s="1"/>
  <c r="C4759" i="1"/>
  <c r="E4759" i="1" s="1"/>
  <c r="C4747" i="1"/>
  <c r="E4747" i="1" s="1"/>
  <c r="C4735" i="1"/>
  <c r="E4735" i="1" s="1"/>
  <c r="C4723" i="1"/>
  <c r="E4723" i="1" s="1"/>
  <c r="C4711" i="1"/>
  <c r="E4711" i="1" s="1"/>
  <c r="C4699" i="1"/>
  <c r="E4699" i="1" s="1"/>
  <c r="C4687" i="1"/>
  <c r="E4687" i="1" s="1"/>
  <c r="C4675" i="1"/>
  <c r="E4675" i="1" s="1"/>
  <c r="C4663" i="1"/>
  <c r="E4663" i="1" s="1"/>
  <c r="C4651" i="1"/>
  <c r="E4651" i="1" s="1"/>
  <c r="C4639" i="1"/>
  <c r="E4639" i="1" s="1"/>
  <c r="C4627" i="1"/>
  <c r="E4627" i="1" s="1"/>
  <c r="C4615" i="1"/>
  <c r="E4615" i="1" s="1"/>
  <c r="C4603" i="1"/>
  <c r="E4603" i="1" s="1"/>
  <c r="C4591" i="1"/>
  <c r="E4591" i="1" s="1"/>
  <c r="C4579" i="1"/>
  <c r="E4579" i="1" s="1"/>
  <c r="C4567" i="1"/>
  <c r="E4567" i="1" s="1"/>
  <c r="C4555" i="1"/>
  <c r="E4555" i="1" s="1"/>
  <c r="C4543" i="1"/>
  <c r="E4543" i="1" s="1"/>
  <c r="C4531" i="1"/>
  <c r="E4531" i="1" s="1"/>
  <c r="C4519" i="1"/>
  <c r="C4507" i="1"/>
  <c r="E4507" i="1" s="1"/>
  <c r="C4495" i="1"/>
  <c r="E4495" i="1" s="1"/>
  <c r="C4483" i="1"/>
  <c r="E4483" i="1" s="1"/>
  <c r="C4471" i="1"/>
  <c r="E4471" i="1" s="1"/>
  <c r="C4459" i="1"/>
  <c r="E4459" i="1" s="1"/>
  <c r="C4447" i="1"/>
  <c r="C4435" i="1"/>
  <c r="E4435" i="1" s="1"/>
  <c r="C4423" i="1"/>
  <c r="E4423" i="1" s="1"/>
  <c r="C4411" i="1"/>
  <c r="E4411" i="1" s="1"/>
  <c r="C4399" i="1"/>
  <c r="E4399" i="1" s="1"/>
  <c r="C4387" i="1"/>
  <c r="E4387" i="1" s="1"/>
  <c r="C4375" i="1"/>
  <c r="E4375" i="1" s="1"/>
  <c r="C4363" i="1"/>
  <c r="E4363" i="1" s="1"/>
  <c r="C4351" i="1"/>
  <c r="E4351" i="1" s="1"/>
  <c r="C4339" i="1"/>
  <c r="E4339" i="1" s="1"/>
  <c r="C4327" i="1"/>
  <c r="E4327" i="1" s="1"/>
  <c r="C4315" i="1"/>
  <c r="E4315" i="1" s="1"/>
  <c r="C4303" i="1"/>
  <c r="E4303" i="1" s="1"/>
  <c r="C4291" i="1"/>
  <c r="E4291" i="1" s="1"/>
  <c r="C4279" i="1"/>
  <c r="E4279" i="1" s="1"/>
  <c r="C4267" i="1"/>
  <c r="E4267" i="1" s="1"/>
  <c r="C4255" i="1"/>
  <c r="E4255" i="1" s="1"/>
  <c r="C4243" i="1"/>
  <c r="E4243" i="1" s="1"/>
  <c r="C4231" i="1"/>
  <c r="E4231" i="1" s="1"/>
  <c r="C4219" i="1"/>
  <c r="E4219" i="1" s="1"/>
  <c r="C4207" i="1"/>
  <c r="E4207" i="1" s="1"/>
  <c r="C4195" i="1"/>
  <c r="E4195" i="1" s="1"/>
  <c r="C4183" i="1"/>
  <c r="E4183" i="1" s="1"/>
  <c r="C4171" i="1"/>
  <c r="E4171" i="1" s="1"/>
  <c r="C4159" i="1"/>
  <c r="E4159" i="1" s="1"/>
  <c r="C4147" i="1"/>
  <c r="E4147" i="1" s="1"/>
  <c r="C4135" i="1"/>
  <c r="E4135" i="1" s="1"/>
  <c r="C4123" i="1"/>
  <c r="E4123" i="1" s="1"/>
  <c r="C4111" i="1"/>
  <c r="E4111" i="1" s="1"/>
  <c r="C4099" i="1"/>
  <c r="E4099" i="1" s="1"/>
  <c r="C4087" i="1"/>
  <c r="E4087" i="1" s="1"/>
  <c r="C4075" i="1"/>
  <c r="E4075" i="1" s="1"/>
  <c r="C4063" i="1"/>
  <c r="E4063" i="1" s="1"/>
  <c r="C4051" i="1"/>
  <c r="E4051" i="1" s="1"/>
  <c r="C4039" i="1"/>
  <c r="E4039" i="1" s="1"/>
  <c r="C4027" i="1"/>
  <c r="E4027" i="1" s="1"/>
  <c r="C4015" i="1"/>
  <c r="E4015" i="1" s="1"/>
  <c r="C4003" i="1"/>
  <c r="E4003" i="1" s="1"/>
  <c r="C3991" i="1"/>
  <c r="E3991" i="1" s="1"/>
  <c r="C3979" i="1"/>
  <c r="E3979" i="1" s="1"/>
  <c r="C3967" i="1"/>
  <c r="E3967" i="1" s="1"/>
  <c r="C3955" i="1"/>
  <c r="E3955" i="1" s="1"/>
  <c r="C3943" i="1"/>
  <c r="E3943" i="1" s="1"/>
  <c r="C3931" i="1"/>
  <c r="E3931" i="1" s="1"/>
  <c r="C3919" i="1"/>
  <c r="E3919" i="1" s="1"/>
  <c r="C3907" i="1"/>
  <c r="E3907" i="1" s="1"/>
  <c r="C3895" i="1"/>
  <c r="E3895" i="1" s="1"/>
  <c r="C3883" i="1"/>
  <c r="E3883" i="1" s="1"/>
  <c r="C3871" i="1"/>
  <c r="E3871" i="1" s="1"/>
  <c r="C3859" i="1"/>
  <c r="E3859" i="1" s="1"/>
  <c r="C3847" i="1"/>
  <c r="E3847" i="1" s="1"/>
  <c r="C3835" i="1"/>
  <c r="E3835" i="1" s="1"/>
  <c r="C3823" i="1"/>
  <c r="E3823" i="1" s="1"/>
  <c r="C3811" i="1"/>
  <c r="E3811" i="1" s="1"/>
  <c r="C3799" i="1"/>
  <c r="E3799" i="1" s="1"/>
  <c r="C3787" i="1"/>
  <c r="E3787" i="1" s="1"/>
  <c r="C3775" i="1"/>
  <c r="E3775" i="1" s="1"/>
  <c r="C3763" i="1"/>
  <c r="E3763" i="1" s="1"/>
  <c r="C3751" i="1"/>
  <c r="E3751" i="1" s="1"/>
  <c r="C3739" i="1"/>
  <c r="E3739" i="1" s="1"/>
  <c r="C3727" i="1"/>
  <c r="E3727" i="1" s="1"/>
  <c r="C3715" i="1"/>
  <c r="E3715" i="1" s="1"/>
  <c r="C3703" i="1"/>
  <c r="E3703" i="1" s="1"/>
  <c r="C3691" i="1"/>
  <c r="E3691" i="1" s="1"/>
  <c r="C3679" i="1"/>
  <c r="E3679" i="1" s="1"/>
  <c r="C3667" i="1"/>
  <c r="E3667" i="1" s="1"/>
  <c r="C3655" i="1"/>
  <c r="E3655" i="1" s="1"/>
  <c r="C3643" i="1"/>
  <c r="E3643" i="1" s="1"/>
  <c r="C3631" i="1"/>
  <c r="E3631" i="1" s="1"/>
  <c r="C3619" i="1"/>
  <c r="E3619" i="1" s="1"/>
  <c r="C3607" i="1"/>
  <c r="E3607" i="1" s="1"/>
  <c r="C3595" i="1"/>
  <c r="E3595" i="1" s="1"/>
  <c r="C3583" i="1"/>
  <c r="E3583" i="1" s="1"/>
  <c r="C3571" i="1"/>
  <c r="E3571" i="1" s="1"/>
  <c r="C3559" i="1"/>
  <c r="E3559" i="1" s="1"/>
  <c r="C3547" i="1"/>
  <c r="E3547" i="1" s="1"/>
  <c r="C3535" i="1"/>
  <c r="E3535" i="1" s="1"/>
  <c r="C3523" i="1"/>
  <c r="E3523" i="1" s="1"/>
  <c r="C3511" i="1"/>
  <c r="E3511" i="1" s="1"/>
  <c r="C3499" i="1"/>
  <c r="E3499" i="1" s="1"/>
  <c r="C3487" i="1"/>
  <c r="E3487" i="1" s="1"/>
  <c r="C3475" i="1"/>
  <c r="E3475" i="1" s="1"/>
  <c r="C3463" i="1"/>
  <c r="E3463" i="1" s="1"/>
  <c r="C3451" i="1"/>
  <c r="E3451" i="1" s="1"/>
  <c r="C3439" i="1"/>
  <c r="E3439" i="1" s="1"/>
  <c r="C3427" i="1"/>
  <c r="E3427" i="1" s="1"/>
  <c r="C3415" i="1"/>
  <c r="E3415" i="1" s="1"/>
  <c r="C3403" i="1"/>
  <c r="E3403" i="1" s="1"/>
  <c r="C3391" i="1"/>
  <c r="E3391" i="1" s="1"/>
  <c r="C3379" i="1"/>
  <c r="E3379" i="1" s="1"/>
  <c r="C3367" i="1"/>
  <c r="E3367" i="1" s="1"/>
  <c r="C3355" i="1"/>
  <c r="E3355" i="1" s="1"/>
  <c r="C3343" i="1"/>
  <c r="E3343" i="1" s="1"/>
  <c r="C3331" i="1"/>
  <c r="E3331" i="1" s="1"/>
  <c r="C3319" i="1"/>
  <c r="E3319" i="1" s="1"/>
  <c r="C3307" i="1"/>
  <c r="E3307" i="1" s="1"/>
  <c r="C3295" i="1"/>
  <c r="E3295" i="1" s="1"/>
  <c r="C3283" i="1"/>
  <c r="E3283" i="1" s="1"/>
  <c r="C3271" i="1"/>
  <c r="E3271" i="1" s="1"/>
  <c r="C3259" i="1"/>
  <c r="E3259" i="1" s="1"/>
  <c r="C3247" i="1"/>
  <c r="E3247" i="1" s="1"/>
  <c r="C3235" i="1"/>
  <c r="E3235" i="1" s="1"/>
  <c r="C3223" i="1"/>
  <c r="E3223" i="1" s="1"/>
  <c r="C3211" i="1"/>
  <c r="E3211" i="1" s="1"/>
  <c r="C3199" i="1"/>
  <c r="E3199" i="1" s="1"/>
  <c r="C3187" i="1"/>
  <c r="E3187" i="1" s="1"/>
  <c r="C3175" i="1"/>
  <c r="E3175" i="1" s="1"/>
  <c r="C3163" i="1"/>
  <c r="E3163" i="1" s="1"/>
  <c r="C3151" i="1"/>
  <c r="E3151" i="1" s="1"/>
  <c r="C3139" i="1"/>
  <c r="E3139" i="1" s="1"/>
  <c r="C3127" i="1"/>
  <c r="E3127" i="1" s="1"/>
  <c r="C3115" i="1"/>
  <c r="E3115" i="1" s="1"/>
  <c r="C3103" i="1"/>
  <c r="E3103" i="1" s="1"/>
  <c r="C3091" i="1"/>
  <c r="E3091" i="1" s="1"/>
  <c r="C3079" i="1"/>
  <c r="E3079" i="1" s="1"/>
  <c r="C3067" i="1"/>
  <c r="E3067" i="1" s="1"/>
  <c r="C3055" i="1"/>
  <c r="E3055" i="1" s="1"/>
  <c r="C3043" i="1"/>
  <c r="E3043" i="1" s="1"/>
  <c r="C3031" i="1"/>
  <c r="E3031" i="1" s="1"/>
  <c r="C3019" i="1"/>
  <c r="E3019" i="1" s="1"/>
  <c r="C3007" i="1"/>
  <c r="E3007" i="1" s="1"/>
  <c r="C2995" i="1"/>
  <c r="E2995" i="1" s="1"/>
  <c r="C2983" i="1"/>
  <c r="E2983" i="1" s="1"/>
  <c r="C2971" i="1"/>
  <c r="E2971" i="1" s="1"/>
  <c r="C2959" i="1"/>
  <c r="E2959" i="1" s="1"/>
  <c r="C2947" i="1"/>
  <c r="E2947" i="1" s="1"/>
  <c r="C2935" i="1"/>
  <c r="E2935" i="1" s="1"/>
  <c r="C2923" i="1"/>
  <c r="E2923" i="1" s="1"/>
  <c r="C2911" i="1"/>
  <c r="E2911" i="1" s="1"/>
  <c r="C2899" i="1"/>
  <c r="E2899" i="1" s="1"/>
  <c r="C2887" i="1"/>
  <c r="E2887" i="1" s="1"/>
  <c r="C2875" i="1"/>
  <c r="E2875" i="1" s="1"/>
  <c r="C2863" i="1"/>
  <c r="E2863" i="1" s="1"/>
  <c r="C2851" i="1"/>
  <c r="E2851" i="1" s="1"/>
  <c r="C2839" i="1"/>
  <c r="E2839" i="1" s="1"/>
  <c r="C2827" i="1"/>
  <c r="E2827" i="1" s="1"/>
  <c r="C2815" i="1"/>
  <c r="E2815" i="1" s="1"/>
  <c r="C2803" i="1"/>
  <c r="E2803" i="1" s="1"/>
  <c r="C2791" i="1"/>
  <c r="E2791" i="1" s="1"/>
  <c r="C2779" i="1"/>
  <c r="E2779" i="1" s="1"/>
  <c r="C2767" i="1"/>
  <c r="E2767" i="1" s="1"/>
  <c r="C2755" i="1"/>
  <c r="E2755" i="1" s="1"/>
  <c r="C2743" i="1"/>
  <c r="E2743" i="1" s="1"/>
  <c r="C2731" i="1"/>
  <c r="E2731" i="1" s="1"/>
  <c r="C2719" i="1"/>
  <c r="E2719" i="1" s="1"/>
  <c r="C2707" i="1"/>
  <c r="E2707" i="1" s="1"/>
  <c r="C2695" i="1"/>
  <c r="E2695" i="1" s="1"/>
  <c r="C2683" i="1"/>
  <c r="E2683" i="1" s="1"/>
  <c r="C2671" i="1"/>
  <c r="E2671" i="1" s="1"/>
  <c r="C2659" i="1"/>
  <c r="E2659" i="1" s="1"/>
  <c r="C2647" i="1"/>
  <c r="E2647" i="1" s="1"/>
  <c r="C2635" i="1"/>
  <c r="E2635" i="1" s="1"/>
  <c r="C2623" i="1"/>
  <c r="E2623" i="1" s="1"/>
  <c r="C2611" i="1"/>
  <c r="E2611" i="1" s="1"/>
  <c r="C2599" i="1"/>
  <c r="E2599" i="1" s="1"/>
  <c r="C2587" i="1"/>
  <c r="E2587" i="1" s="1"/>
  <c r="C2575" i="1"/>
  <c r="E2575" i="1" s="1"/>
  <c r="C2563" i="1"/>
  <c r="E2563" i="1" s="1"/>
  <c r="C2551" i="1"/>
  <c r="E2551" i="1" s="1"/>
  <c r="C2539" i="1"/>
  <c r="E2539" i="1" s="1"/>
  <c r="C2527" i="1"/>
  <c r="E2527" i="1" s="1"/>
  <c r="C2515" i="1"/>
  <c r="E2515" i="1" s="1"/>
  <c r="C2503" i="1"/>
  <c r="E2503" i="1" s="1"/>
  <c r="C2491" i="1"/>
  <c r="E2491" i="1" s="1"/>
  <c r="C2479" i="1"/>
  <c r="E2479" i="1" s="1"/>
  <c r="C2467" i="1"/>
  <c r="E2467" i="1" s="1"/>
  <c r="C2455" i="1"/>
  <c r="E2455" i="1" s="1"/>
  <c r="C2443" i="1"/>
  <c r="E2443" i="1" s="1"/>
  <c r="C2431" i="1"/>
  <c r="E2431" i="1" s="1"/>
  <c r="C2419" i="1"/>
  <c r="E2419" i="1" s="1"/>
  <c r="C2407" i="1"/>
  <c r="E2407" i="1" s="1"/>
  <c r="C2395" i="1"/>
  <c r="E2395" i="1" s="1"/>
  <c r="C2383" i="1"/>
  <c r="E2383" i="1" s="1"/>
  <c r="C2371" i="1"/>
  <c r="E2371" i="1" s="1"/>
  <c r="C2359" i="1"/>
  <c r="E2359" i="1" s="1"/>
  <c r="C2347" i="1"/>
  <c r="E2347" i="1" s="1"/>
  <c r="C2335" i="1"/>
  <c r="E2335" i="1" s="1"/>
  <c r="C2323" i="1"/>
  <c r="E2323" i="1" s="1"/>
  <c r="C2311" i="1"/>
  <c r="E2311" i="1" s="1"/>
  <c r="C2299" i="1"/>
  <c r="E2299" i="1" s="1"/>
  <c r="C2287" i="1"/>
  <c r="E2287" i="1" s="1"/>
  <c r="C2275" i="1"/>
  <c r="E2275" i="1" s="1"/>
  <c r="C2263" i="1"/>
  <c r="E2263" i="1" s="1"/>
  <c r="C2251" i="1"/>
  <c r="E2251" i="1" s="1"/>
  <c r="C2239" i="1"/>
  <c r="E2239" i="1" s="1"/>
  <c r="C2227" i="1"/>
  <c r="E2227" i="1" s="1"/>
  <c r="C2215" i="1"/>
  <c r="E2215" i="1" s="1"/>
  <c r="C2203" i="1"/>
  <c r="E2203" i="1" s="1"/>
  <c r="C2191" i="1"/>
  <c r="E2191" i="1" s="1"/>
  <c r="C2179" i="1"/>
  <c r="E2179" i="1" s="1"/>
  <c r="C2167" i="1"/>
  <c r="E2167" i="1" s="1"/>
  <c r="C2155" i="1"/>
  <c r="E2155" i="1" s="1"/>
  <c r="C2143" i="1"/>
  <c r="E2143" i="1" s="1"/>
  <c r="C2131" i="1"/>
  <c r="E2131" i="1" s="1"/>
  <c r="C2119" i="1"/>
  <c r="E2119" i="1" s="1"/>
  <c r="C2107" i="1"/>
  <c r="E2107" i="1" s="1"/>
  <c r="C2095" i="1"/>
  <c r="E2095" i="1" s="1"/>
  <c r="C2083" i="1"/>
  <c r="E2083" i="1" s="1"/>
  <c r="C2071" i="1"/>
  <c r="E2071" i="1" s="1"/>
  <c r="C2059" i="1"/>
  <c r="E2059" i="1" s="1"/>
  <c r="C2047" i="1"/>
  <c r="E2047" i="1" s="1"/>
  <c r="C2035" i="1"/>
  <c r="E2035" i="1" s="1"/>
  <c r="C2023" i="1"/>
  <c r="E2023" i="1" s="1"/>
  <c r="C2011" i="1"/>
  <c r="E2011" i="1" s="1"/>
  <c r="C1999" i="1"/>
  <c r="E1999" i="1" s="1"/>
  <c r="C1987" i="1"/>
  <c r="E1987" i="1" s="1"/>
  <c r="C1975" i="1"/>
  <c r="E1975" i="1" s="1"/>
  <c r="C1963" i="1"/>
  <c r="E1963" i="1" s="1"/>
  <c r="C1951" i="1"/>
  <c r="E1951" i="1" s="1"/>
  <c r="C1939" i="1"/>
  <c r="E1939" i="1" s="1"/>
  <c r="C1927" i="1"/>
  <c r="E1927" i="1" s="1"/>
  <c r="C1915" i="1"/>
  <c r="E1915" i="1" s="1"/>
  <c r="C1903" i="1"/>
  <c r="E1903" i="1" s="1"/>
  <c r="C1891" i="1"/>
  <c r="E1891" i="1" s="1"/>
  <c r="C1879" i="1"/>
  <c r="E1879" i="1" s="1"/>
  <c r="C1867" i="1"/>
  <c r="E1867" i="1" s="1"/>
  <c r="C1855" i="1"/>
  <c r="E1855" i="1" s="1"/>
  <c r="C1843" i="1"/>
  <c r="E1843" i="1" s="1"/>
  <c r="C1831" i="1"/>
  <c r="E1831" i="1" s="1"/>
  <c r="C1819" i="1"/>
  <c r="E1819" i="1" s="1"/>
  <c r="C1807" i="1"/>
  <c r="E1807" i="1" s="1"/>
  <c r="C1795" i="1"/>
  <c r="E1795" i="1" s="1"/>
  <c r="C1783" i="1"/>
  <c r="E1783" i="1" s="1"/>
  <c r="C1771" i="1"/>
  <c r="E1771" i="1" s="1"/>
  <c r="C1759" i="1"/>
  <c r="E1759" i="1" s="1"/>
  <c r="C1747" i="1"/>
  <c r="E1747" i="1" s="1"/>
  <c r="C1735" i="1"/>
  <c r="E1735" i="1" s="1"/>
  <c r="C1723" i="1"/>
  <c r="E1723" i="1" s="1"/>
  <c r="C1711" i="1"/>
  <c r="E1711" i="1" s="1"/>
  <c r="C1699" i="1"/>
  <c r="E1699" i="1" s="1"/>
  <c r="C1687" i="1"/>
  <c r="E1687" i="1" s="1"/>
  <c r="C1675" i="1"/>
  <c r="E1675" i="1" s="1"/>
  <c r="C1663" i="1"/>
  <c r="E1663" i="1" s="1"/>
  <c r="C1651" i="1"/>
  <c r="E1651" i="1" s="1"/>
  <c r="C1639" i="1"/>
  <c r="E1639" i="1" s="1"/>
  <c r="C1627" i="1"/>
  <c r="E1627" i="1" s="1"/>
  <c r="C1615" i="1"/>
  <c r="E1615" i="1" s="1"/>
  <c r="C1603" i="1"/>
  <c r="E1603" i="1" s="1"/>
  <c r="C1591" i="1"/>
  <c r="E1591" i="1" s="1"/>
  <c r="C1579" i="1"/>
  <c r="E1579" i="1" s="1"/>
  <c r="C1567" i="1"/>
  <c r="E1567" i="1" s="1"/>
  <c r="C1555" i="1"/>
  <c r="E1555" i="1" s="1"/>
  <c r="C1543" i="1"/>
  <c r="E1543" i="1" s="1"/>
  <c r="C1531" i="1"/>
  <c r="E1531" i="1" s="1"/>
  <c r="C1519" i="1"/>
  <c r="E1519" i="1" s="1"/>
  <c r="C1507" i="1"/>
  <c r="E1507" i="1" s="1"/>
  <c r="C1495" i="1"/>
  <c r="E1495" i="1" s="1"/>
  <c r="C1483" i="1"/>
  <c r="E1483" i="1" s="1"/>
  <c r="C1471" i="1"/>
  <c r="E1471" i="1" s="1"/>
  <c r="C1459" i="1"/>
  <c r="E1459" i="1" s="1"/>
  <c r="C1447" i="1"/>
  <c r="E1447" i="1" s="1"/>
  <c r="C1435" i="1"/>
  <c r="E1435" i="1" s="1"/>
  <c r="C1423" i="1"/>
  <c r="E1423" i="1" s="1"/>
  <c r="C1411" i="1"/>
  <c r="E1411" i="1" s="1"/>
  <c r="C1399" i="1"/>
  <c r="E1399" i="1" s="1"/>
  <c r="C1387" i="1"/>
  <c r="E1387" i="1" s="1"/>
  <c r="C1375" i="1"/>
  <c r="E1375" i="1" s="1"/>
  <c r="C1363" i="1"/>
  <c r="E1363" i="1" s="1"/>
  <c r="C1351" i="1"/>
  <c r="E1351" i="1" s="1"/>
  <c r="C1339" i="1"/>
  <c r="E1339" i="1" s="1"/>
  <c r="C1327" i="1"/>
  <c r="E1327" i="1" s="1"/>
  <c r="C1315" i="1"/>
  <c r="E1315" i="1" s="1"/>
  <c r="C1303" i="1"/>
  <c r="C1291" i="1"/>
  <c r="E1291" i="1" s="1"/>
  <c r="C1279" i="1"/>
  <c r="E1279" i="1" s="1"/>
  <c r="C1267" i="1"/>
  <c r="E1267" i="1" s="1"/>
  <c r="C1255" i="1"/>
  <c r="E1255" i="1" s="1"/>
  <c r="C1243" i="1"/>
  <c r="E1243" i="1" s="1"/>
  <c r="C1231" i="1"/>
  <c r="E1231" i="1" s="1"/>
  <c r="C1219" i="1"/>
  <c r="E1219" i="1" s="1"/>
  <c r="C1207" i="1"/>
  <c r="E1207" i="1" s="1"/>
  <c r="C1195" i="1"/>
  <c r="E1195" i="1" s="1"/>
  <c r="C1183" i="1"/>
  <c r="E1183" i="1" s="1"/>
  <c r="C1171" i="1"/>
  <c r="E1171" i="1" s="1"/>
  <c r="C1159" i="1"/>
  <c r="E1159" i="1" s="1"/>
  <c r="C1147" i="1"/>
  <c r="E1147" i="1" s="1"/>
  <c r="C1135" i="1"/>
  <c r="E1135" i="1" s="1"/>
  <c r="C1123" i="1"/>
  <c r="E1123" i="1" s="1"/>
  <c r="C1111" i="1"/>
  <c r="E1111" i="1" s="1"/>
  <c r="C1099" i="1"/>
  <c r="E1099" i="1" s="1"/>
  <c r="C1087" i="1"/>
  <c r="E1087" i="1" s="1"/>
  <c r="C1075" i="1"/>
  <c r="E1075" i="1" s="1"/>
  <c r="C1063" i="1"/>
  <c r="E1063" i="1" s="1"/>
  <c r="C1051" i="1"/>
  <c r="E1051" i="1" s="1"/>
  <c r="C1039" i="1"/>
  <c r="E1039" i="1" s="1"/>
  <c r="C1027" i="1"/>
  <c r="E1027" i="1" s="1"/>
  <c r="C1015" i="1"/>
  <c r="E1015" i="1" s="1"/>
  <c r="C1003" i="1"/>
  <c r="E1003" i="1" s="1"/>
  <c r="C991" i="1"/>
  <c r="E991" i="1" s="1"/>
  <c r="C979" i="1"/>
  <c r="E979" i="1" s="1"/>
  <c r="C967" i="1"/>
  <c r="E967" i="1" s="1"/>
  <c r="C955" i="1"/>
  <c r="E955" i="1" s="1"/>
  <c r="C943" i="1"/>
  <c r="E943" i="1" s="1"/>
  <c r="C931" i="1"/>
  <c r="E931" i="1" s="1"/>
  <c r="C919" i="1"/>
  <c r="E919" i="1" s="1"/>
  <c r="C907" i="1"/>
  <c r="E907" i="1" s="1"/>
  <c r="C895" i="1"/>
  <c r="E895" i="1" s="1"/>
  <c r="C883" i="1"/>
  <c r="E883" i="1" s="1"/>
  <c r="C871" i="1"/>
  <c r="E871" i="1" s="1"/>
  <c r="C859" i="1"/>
  <c r="E859" i="1" s="1"/>
  <c r="C847" i="1"/>
  <c r="E847" i="1" s="1"/>
  <c r="C835" i="1"/>
  <c r="E835" i="1" s="1"/>
  <c r="C823" i="1"/>
  <c r="E823" i="1" s="1"/>
  <c r="C811" i="1"/>
  <c r="E811" i="1" s="1"/>
  <c r="C799" i="1"/>
  <c r="E799" i="1" s="1"/>
  <c r="C787" i="1"/>
  <c r="E787" i="1" s="1"/>
  <c r="C775" i="1"/>
  <c r="E775" i="1" s="1"/>
  <c r="C763" i="1"/>
  <c r="E763" i="1" s="1"/>
  <c r="C751" i="1"/>
  <c r="E751" i="1" s="1"/>
  <c r="C739" i="1"/>
  <c r="E739" i="1" s="1"/>
  <c r="C727" i="1"/>
  <c r="E727" i="1" s="1"/>
  <c r="C715" i="1"/>
  <c r="E715" i="1" s="1"/>
  <c r="C703" i="1"/>
  <c r="E703" i="1" s="1"/>
  <c r="C691" i="1"/>
  <c r="E691" i="1" s="1"/>
  <c r="C679" i="1"/>
  <c r="E679" i="1" s="1"/>
  <c r="C667" i="1"/>
  <c r="E667" i="1" s="1"/>
  <c r="C655" i="1"/>
  <c r="E655" i="1" s="1"/>
  <c r="C643" i="1"/>
  <c r="E643" i="1" s="1"/>
  <c r="C631" i="1"/>
  <c r="E631" i="1" s="1"/>
  <c r="C619" i="1"/>
  <c r="E619" i="1" s="1"/>
  <c r="C607" i="1"/>
  <c r="E607" i="1" s="1"/>
  <c r="C595" i="1"/>
  <c r="E595" i="1" s="1"/>
  <c r="C583" i="1"/>
  <c r="E583" i="1" s="1"/>
  <c r="C571" i="1"/>
  <c r="E571" i="1" s="1"/>
  <c r="C559" i="1"/>
  <c r="E559" i="1" s="1"/>
  <c r="C547" i="1"/>
  <c r="E547" i="1" s="1"/>
  <c r="C535" i="1"/>
  <c r="E535" i="1" s="1"/>
  <c r="C523" i="1"/>
  <c r="E523" i="1" s="1"/>
  <c r="C511" i="1"/>
  <c r="E511" i="1" s="1"/>
  <c r="C499" i="1"/>
  <c r="E499" i="1" s="1"/>
  <c r="C487" i="1"/>
  <c r="E487" i="1" s="1"/>
  <c r="C475" i="1"/>
  <c r="E475" i="1" s="1"/>
  <c r="C463" i="1"/>
  <c r="E463" i="1" s="1"/>
  <c r="C451" i="1"/>
  <c r="E451" i="1" s="1"/>
  <c r="C439" i="1"/>
  <c r="E439" i="1" s="1"/>
  <c r="C427" i="1"/>
  <c r="E427" i="1" s="1"/>
  <c r="C415" i="1"/>
  <c r="E415" i="1" s="1"/>
  <c r="C403" i="1"/>
  <c r="E403" i="1" s="1"/>
  <c r="C391" i="1"/>
  <c r="E391" i="1" s="1"/>
  <c r="C379" i="1"/>
  <c r="E379" i="1" s="1"/>
  <c r="C367" i="1"/>
  <c r="E367" i="1" s="1"/>
  <c r="C355" i="1"/>
  <c r="E355" i="1" s="1"/>
  <c r="C343" i="1"/>
  <c r="E343" i="1" s="1"/>
  <c r="C331" i="1"/>
  <c r="E331" i="1" s="1"/>
  <c r="C319" i="1"/>
  <c r="E319" i="1" s="1"/>
  <c r="C307" i="1"/>
  <c r="E307" i="1" s="1"/>
  <c r="C295" i="1"/>
  <c r="E295" i="1" s="1"/>
  <c r="C283" i="1"/>
  <c r="E283" i="1" s="1"/>
  <c r="C271" i="1"/>
  <c r="E271" i="1" s="1"/>
  <c r="C259" i="1"/>
  <c r="E259" i="1" s="1"/>
  <c r="C247" i="1"/>
  <c r="E247" i="1" s="1"/>
  <c r="C235" i="1"/>
  <c r="E235" i="1" s="1"/>
  <c r="C223" i="1"/>
  <c r="E223" i="1" s="1"/>
  <c r="C211" i="1"/>
  <c r="E211" i="1" s="1"/>
  <c r="C199" i="1"/>
  <c r="E199" i="1" s="1"/>
  <c r="C187" i="1"/>
  <c r="E187" i="1" s="1"/>
  <c r="C175" i="1"/>
  <c r="E175" i="1" s="1"/>
  <c r="C163" i="1"/>
  <c r="E163" i="1" s="1"/>
  <c r="C151" i="1"/>
  <c r="E151" i="1" s="1"/>
  <c r="C139" i="1"/>
  <c r="E139" i="1" s="1"/>
  <c r="C127" i="1"/>
  <c r="E127" i="1" s="1"/>
  <c r="C115" i="1"/>
  <c r="E115" i="1" s="1"/>
  <c r="C103" i="1"/>
  <c r="E103" i="1" s="1"/>
  <c r="C91" i="1"/>
  <c r="E91" i="1" s="1"/>
  <c r="C79" i="1"/>
  <c r="E79" i="1" s="1"/>
  <c r="C67" i="1"/>
  <c r="E67" i="1" s="1"/>
  <c r="C55" i="1"/>
  <c r="E55" i="1" s="1"/>
  <c r="C43" i="1"/>
  <c r="E43" i="1" s="1"/>
  <c r="C31" i="1"/>
  <c r="E31" i="1" s="1"/>
  <c r="C19" i="1"/>
  <c r="E19" i="1" s="1"/>
  <c r="C7" i="1"/>
  <c r="E7" i="1" s="1"/>
  <c r="C5610" i="1"/>
  <c r="E5610" i="1" s="1"/>
  <c r="C5598" i="1"/>
  <c r="E5598" i="1" s="1"/>
  <c r="C5586" i="1"/>
  <c r="E5586" i="1" s="1"/>
  <c r="C5574" i="1"/>
  <c r="E5574" i="1" s="1"/>
  <c r="C5562" i="1"/>
  <c r="E5562" i="1" s="1"/>
  <c r="C5550" i="1"/>
  <c r="E5550" i="1" s="1"/>
  <c r="C5538" i="1"/>
  <c r="E5538" i="1" s="1"/>
  <c r="C5526" i="1"/>
  <c r="E5526" i="1" s="1"/>
  <c r="C5514" i="1"/>
  <c r="E5514" i="1" s="1"/>
  <c r="C5502" i="1"/>
  <c r="E5502" i="1" s="1"/>
  <c r="C5490" i="1"/>
  <c r="E5490" i="1" s="1"/>
  <c r="C5478" i="1"/>
  <c r="E5478" i="1" s="1"/>
  <c r="C5466" i="1"/>
  <c r="E5466" i="1" s="1"/>
  <c r="C5454" i="1"/>
  <c r="E5454" i="1" s="1"/>
  <c r="C5442" i="1"/>
  <c r="E5442" i="1" s="1"/>
  <c r="C5430" i="1"/>
  <c r="E5430" i="1" s="1"/>
  <c r="C5418" i="1"/>
  <c r="E5418" i="1" s="1"/>
  <c r="C5406" i="1"/>
  <c r="E5406" i="1" s="1"/>
  <c r="C5394" i="1"/>
  <c r="E5394" i="1" s="1"/>
  <c r="C5382" i="1"/>
  <c r="E5382" i="1" s="1"/>
  <c r="C5370" i="1"/>
  <c r="E5370" i="1" s="1"/>
  <c r="C5358" i="1"/>
  <c r="E5358" i="1" s="1"/>
  <c r="C5346" i="1"/>
  <c r="E5346" i="1" s="1"/>
  <c r="C5334" i="1"/>
  <c r="E5334" i="1" s="1"/>
  <c r="C5322" i="1"/>
  <c r="E5322" i="1" s="1"/>
  <c r="C5310" i="1"/>
  <c r="E5310" i="1" s="1"/>
  <c r="C5298" i="1"/>
  <c r="E5298" i="1" s="1"/>
  <c r="C5286" i="1"/>
  <c r="E5286" i="1" s="1"/>
  <c r="C5274" i="1"/>
  <c r="E5274" i="1" s="1"/>
  <c r="C5262" i="1"/>
  <c r="E5262" i="1" s="1"/>
  <c r="C5250" i="1"/>
  <c r="E5250" i="1" s="1"/>
  <c r="C5238" i="1"/>
  <c r="E5238" i="1" s="1"/>
  <c r="C5226" i="1"/>
  <c r="E5226" i="1" s="1"/>
  <c r="C5214" i="1"/>
  <c r="E5214" i="1" s="1"/>
  <c r="C5202" i="1"/>
  <c r="E5202" i="1" s="1"/>
  <c r="C5190" i="1"/>
  <c r="E5190" i="1" s="1"/>
  <c r="C5178" i="1"/>
  <c r="E5178" i="1" s="1"/>
  <c r="C5166" i="1"/>
  <c r="E5166" i="1" s="1"/>
  <c r="C5154" i="1"/>
  <c r="E5154" i="1" s="1"/>
  <c r="C5142" i="1"/>
  <c r="E5142" i="1" s="1"/>
  <c r="C5130" i="1"/>
  <c r="E5130" i="1" s="1"/>
  <c r="C5118" i="1"/>
  <c r="E5118" i="1" s="1"/>
  <c r="C5106" i="1"/>
  <c r="E5106" i="1" s="1"/>
  <c r="C5094" i="1"/>
  <c r="E5094" i="1" s="1"/>
  <c r="C5082" i="1"/>
  <c r="E5082" i="1" s="1"/>
  <c r="C5070" i="1"/>
  <c r="E5070" i="1" s="1"/>
  <c r="C5058" i="1"/>
  <c r="E5058" i="1" s="1"/>
  <c r="C5046" i="1"/>
  <c r="E5046" i="1" s="1"/>
  <c r="C5034" i="1"/>
  <c r="E5034" i="1" s="1"/>
  <c r="C5022" i="1"/>
  <c r="E5022" i="1" s="1"/>
  <c r="C5010" i="1"/>
  <c r="E5010" i="1" s="1"/>
  <c r="C4998" i="1"/>
  <c r="E4998" i="1" s="1"/>
  <c r="C4986" i="1"/>
  <c r="E4986" i="1" s="1"/>
  <c r="C4974" i="1"/>
  <c r="E4974" i="1" s="1"/>
  <c r="C4962" i="1"/>
  <c r="E4962" i="1" s="1"/>
  <c r="C4950" i="1"/>
  <c r="E4950" i="1" s="1"/>
  <c r="C4938" i="1"/>
  <c r="E4938" i="1" s="1"/>
  <c r="C4926" i="1"/>
  <c r="E4926" i="1" s="1"/>
  <c r="C4914" i="1"/>
  <c r="E4914" i="1" s="1"/>
  <c r="C4902" i="1"/>
  <c r="E4902" i="1" s="1"/>
  <c r="C4890" i="1"/>
  <c r="E4890" i="1" s="1"/>
  <c r="C4878" i="1"/>
  <c r="E4878" i="1" s="1"/>
  <c r="C4866" i="1"/>
  <c r="E4866" i="1" s="1"/>
  <c r="C4854" i="1"/>
  <c r="E4854" i="1" s="1"/>
  <c r="C4842" i="1"/>
  <c r="E4842" i="1" s="1"/>
  <c r="C4830" i="1"/>
  <c r="E4830" i="1" s="1"/>
  <c r="C4818" i="1"/>
  <c r="E4818" i="1" s="1"/>
  <c r="C4806" i="1"/>
  <c r="E4806" i="1" s="1"/>
  <c r="C4794" i="1"/>
  <c r="E4794" i="1" s="1"/>
  <c r="C4782" i="1"/>
  <c r="E4782" i="1" s="1"/>
  <c r="C4770" i="1"/>
  <c r="E4770" i="1" s="1"/>
  <c r="C4758" i="1"/>
  <c r="E4758" i="1" s="1"/>
  <c r="C4746" i="1"/>
  <c r="E4746" i="1" s="1"/>
  <c r="C4734" i="1"/>
  <c r="E4734" i="1" s="1"/>
  <c r="C4722" i="1"/>
  <c r="E4722" i="1" s="1"/>
  <c r="C4710" i="1"/>
  <c r="E4710" i="1" s="1"/>
  <c r="C4698" i="1"/>
  <c r="E4698" i="1" s="1"/>
  <c r="C4686" i="1"/>
  <c r="E4686" i="1" s="1"/>
  <c r="C4674" i="1"/>
  <c r="E4674" i="1" s="1"/>
  <c r="C4662" i="1"/>
  <c r="E4662" i="1" s="1"/>
  <c r="C4650" i="1"/>
  <c r="E4650" i="1" s="1"/>
  <c r="C4638" i="1"/>
  <c r="E4638" i="1" s="1"/>
  <c r="C4626" i="1"/>
  <c r="E4626" i="1" s="1"/>
  <c r="C4614" i="1"/>
  <c r="E4614" i="1" s="1"/>
  <c r="C4602" i="1"/>
  <c r="E4602" i="1" s="1"/>
  <c r="C4590" i="1"/>
  <c r="E4590" i="1" s="1"/>
  <c r="C4578" i="1"/>
  <c r="E4578" i="1" s="1"/>
  <c r="C4566" i="1"/>
  <c r="E4566" i="1" s="1"/>
  <c r="C4554" i="1"/>
  <c r="E4554" i="1" s="1"/>
  <c r="C4542" i="1"/>
  <c r="E4542" i="1" s="1"/>
  <c r="C4530" i="1"/>
  <c r="E4530" i="1" s="1"/>
  <c r="C4518" i="1"/>
  <c r="E4518" i="1" s="1"/>
  <c r="C4506" i="1"/>
  <c r="E4506" i="1" s="1"/>
  <c r="C4494" i="1"/>
  <c r="E4494" i="1" s="1"/>
  <c r="C4482" i="1"/>
  <c r="E4482" i="1" s="1"/>
  <c r="C4470" i="1"/>
  <c r="E4470" i="1" s="1"/>
  <c r="C4458" i="1"/>
  <c r="E4458" i="1" s="1"/>
  <c r="C4446" i="1"/>
  <c r="E4446" i="1" s="1"/>
  <c r="C4434" i="1"/>
  <c r="E4434" i="1" s="1"/>
  <c r="C4422" i="1"/>
  <c r="E4422" i="1" s="1"/>
  <c r="C4410" i="1"/>
  <c r="E4410" i="1" s="1"/>
  <c r="C4398" i="1"/>
  <c r="E4398" i="1" s="1"/>
  <c r="C4386" i="1"/>
  <c r="E4386" i="1" s="1"/>
  <c r="C4374" i="1"/>
  <c r="E4374" i="1" s="1"/>
  <c r="C4362" i="1"/>
  <c r="E4362" i="1" s="1"/>
  <c r="C4350" i="1"/>
  <c r="E4350" i="1" s="1"/>
  <c r="C4338" i="1"/>
  <c r="E4338" i="1" s="1"/>
  <c r="C4326" i="1"/>
  <c r="E4326" i="1" s="1"/>
  <c r="C4314" i="1"/>
  <c r="E4314" i="1" s="1"/>
  <c r="C4302" i="1"/>
  <c r="E4302" i="1" s="1"/>
  <c r="C4290" i="1"/>
  <c r="E4290" i="1" s="1"/>
  <c r="C4278" i="1"/>
  <c r="E4278" i="1" s="1"/>
  <c r="C4266" i="1"/>
  <c r="E4266" i="1" s="1"/>
  <c r="C4254" i="1"/>
  <c r="E4254" i="1" s="1"/>
  <c r="C4242" i="1"/>
  <c r="E4242" i="1" s="1"/>
  <c r="C4230" i="1"/>
  <c r="E4230" i="1" s="1"/>
  <c r="C4218" i="1"/>
  <c r="E4218" i="1" s="1"/>
  <c r="C4206" i="1"/>
  <c r="E4206" i="1" s="1"/>
  <c r="C4194" i="1"/>
  <c r="E4194" i="1" s="1"/>
  <c r="C4182" i="1"/>
  <c r="E4182" i="1" s="1"/>
  <c r="C4170" i="1"/>
  <c r="E4170" i="1" s="1"/>
  <c r="C4158" i="1"/>
  <c r="E4158" i="1" s="1"/>
  <c r="C4146" i="1"/>
  <c r="E4146" i="1" s="1"/>
  <c r="C4134" i="1"/>
  <c r="E4134" i="1" s="1"/>
  <c r="C4122" i="1"/>
  <c r="E4122" i="1" s="1"/>
  <c r="C4110" i="1"/>
  <c r="E4110" i="1" s="1"/>
  <c r="C4098" i="1"/>
  <c r="E4098" i="1" s="1"/>
  <c r="C4086" i="1"/>
  <c r="E4086" i="1" s="1"/>
  <c r="C4074" i="1"/>
  <c r="E4074" i="1" s="1"/>
  <c r="C4062" i="1"/>
  <c r="E4062" i="1" s="1"/>
  <c r="C4050" i="1"/>
  <c r="E4050" i="1" s="1"/>
  <c r="C4038" i="1"/>
  <c r="E4038" i="1" s="1"/>
  <c r="C4026" i="1"/>
  <c r="E4026" i="1" s="1"/>
  <c r="C4014" i="1"/>
  <c r="E4014" i="1" s="1"/>
  <c r="C4002" i="1"/>
  <c r="E4002" i="1" s="1"/>
  <c r="C3990" i="1"/>
  <c r="E3990" i="1" s="1"/>
  <c r="C3978" i="1"/>
  <c r="E3978" i="1" s="1"/>
  <c r="C3966" i="1"/>
  <c r="E3966" i="1" s="1"/>
  <c r="C3954" i="1"/>
  <c r="E3954" i="1" s="1"/>
  <c r="C3942" i="1"/>
  <c r="E3942" i="1" s="1"/>
  <c r="C3930" i="1"/>
  <c r="E3930" i="1" s="1"/>
  <c r="C3918" i="1"/>
  <c r="E3918" i="1" s="1"/>
  <c r="C3906" i="1"/>
  <c r="E3906" i="1" s="1"/>
  <c r="C3894" i="1"/>
  <c r="E3894" i="1" s="1"/>
  <c r="C3882" i="1"/>
  <c r="E3882" i="1" s="1"/>
  <c r="C3870" i="1"/>
  <c r="E3870" i="1" s="1"/>
  <c r="C3858" i="1"/>
  <c r="E3858" i="1" s="1"/>
  <c r="C3846" i="1"/>
  <c r="E3846" i="1" s="1"/>
  <c r="C3834" i="1"/>
  <c r="E3834" i="1" s="1"/>
  <c r="C3822" i="1"/>
  <c r="E3822" i="1" s="1"/>
  <c r="C3810" i="1"/>
  <c r="E3810" i="1" s="1"/>
  <c r="C3798" i="1"/>
  <c r="E3798" i="1" s="1"/>
  <c r="C3786" i="1"/>
  <c r="E3786" i="1" s="1"/>
  <c r="C3774" i="1"/>
  <c r="E3774" i="1" s="1"/>
  <c r="C3762" i="1"/>
  <c r="E3762" i="1" s="1"/>
  <c r="C3750" i="1"/>
  <c r="E3750" i="1" s="1"/>
  <c r="C3738" i="1"/>
  <c r="E3738" i="1" s="1"/>
  <c r="C3726" i="1"/>
  <c r="E3726" i="1" s="1"/>
  <c r="C3714" i="1"/>
  <c r="E3714" i="1" s="1"/>
  <c r="C3702" i="1"/>
  <c r="E3702" i="1" s="1"/>
  <c r="C3690" i="1"/>
  <c r="E3690" i="1" s="1"/>
  <c r="C3678" i="1"/>
  <c r="E3678" i="1" s="1"/>
  <c r="C3666" i="1"/>
  <c r="E3666" i="1" s="1"/>
  <c r="C3654" i="1"/>
  <c r="E3654" i="1" s="1"/>
  <c r="C3642" i="1"/>
  <c r="E3642" i="1" s="1"/>
  <c r="C3630" i="1"/>
  <c r="E3630" i="1" s="1"/>
  <c r="C3618" i="1"/>
  <c r="E3618" i="1" s="1"/>
  <c r="C3606" i="1"/>
  <c r="E3606" i="1" s="1"/>
  <c r="C3594" i="1"/>
  <c r="E3594" i="1" s="1"/>
  <c r="C3582" i="1"/>
  <c r="E3582" i="1" s="1"/>
  <c r="C3570" i="1"/>
  <c r="E3570" i="1" s="1"/>
  <c r="C3558" i="1"/>
  <c r="E3558" i="1" s="1"/>
  <c r="C3546" i="1"/>
  <c r="E3546" i="1" s="1"/>
  <c r="C3534" i="1"/>
  <c r="E3534" i="1" s="1"/>
  <c r="C3522" i="1"/>
  <c r="E3522" i="1" s="1"/>
  <c r="C3510" i="1"/>
  <c r="E3510" i="1" s="1"/>
  <c r="C3498" i="1"/>
  <c r="E3498" i="1" s="1"/>
  <c r="C3486" i="1"/>
  <c r="E3486" i="1" s="1"/>
  <c r="C3474" i="1"/>
  <c r="E3474" i="1" s="1"/>
  <c r="C3462" i="1"/>
  <c r="E3462" i="1" s="1"/>
  <c r="C3450" i="1"/>
  <c r="E3450" i="1" s="1"/>
  <c r="C3438" i="1"/>
  <c r="E3438" i="1" s="1"/>
  <c r="C3426" i="1"/>
  <c r="E3426" i="1" s="1"/>
  <c r="C3414" i="1"/>
  <c r="E3414" i="1" s="1"/>
  <c r="C3402" i="1"/>
  <c r="E3402" i="1" s="1"/>
  <c r="C3390" i="1"/>
  <c r="E3390" i="1" s="1"/>
  <c r="C3378" i="1"/>
  <c r="E3378" i="1" s="1"/>
  <c r="C3366" i="1"/>
  <c r="E3366" i="1" s="1"/>
  <c r="C3354" i="1"/>
  <c r="E3354" i="1" s="1"/>
  <c r="C3342" i="1"/>
  <c r="E3342" i="1" s="1"/>
  <c r="C3330" i="1"/>
  <c r="E3330" i="1" s="1"/>
  <c r="C3318" i="1"/>
  <c r="E3318" i="1" s="1"/>
  <c r="C3306" i="1"/>
  <c r="E3306" i="1" s="1"/>
  <c r="C3294" i="1"/>
  <c r="E3294" i="1" s="1"/>
  <c r="C3282" i="1"/>
  <c r="E3282" i="1" s="1"/>
  <c r="C3270" i="1"/>
  <c r="E3270" i="1" s="1"/>
  <c r="C3258" i="1"/>
  <c r="E3258" i="1" s="1"/>
  <c r="C3246" i="1"/>
  <c r="E3246" i="1" s="1"/>
  <c r="C3234" i="1"/>
  <c r="E3234" i="1" s="1"/>
  <c r="C3222" i="1"/>
  <c r="E3222" i="1" s="1"/>
  <c r="C3210" i="1"/>
  <c r="E3210" i="1" s="1"/>
  <c r="C3198" i="1"/>
  <c r="E3198" i="1" s="1"/>
  <c r="C3186" i="1"/>
  <c r="C3174" i="1"/>
  <c r="E3174" i="1" s="1"/>
  <c r="C3162" i="1"/>
  <c r="E3162" i="1" s="1"/>
  <c r="C3150" i="1"/>
  <c r="E3150" i="1" s="1"/>
  <c r="C3138" i="1"/>
  <c r="E3138" i="1" s="1"/>
  <c r="C3126" i="1"/>
  <c r="E3126" i="1" s="1"/>
  <c r="C3114" i="1"/>
  <c r="E3114" i="1" s="1"/>
  <c r="C3102" i="1"/>
  <c r="E3102" i="1" s="1"/>
  <c r="C3090" i="1"/>
  <c r="E3090" i="1" s="1"/>
  <c r="C3078" i="1"/>
  <c r="E3078" i="1" s="1"/>
  <c r="C3066" i="1"/>
  <c r="E3066" i="1" s="1"/>
  <c r="C3054" i="1"/>
  <c r="E3054" i="1" s="1"/>
  <c r="C3042" i="1"/>
  <c r="E3042" i="1" s="1"/>
  <c r="C3030" i="1"/>
  <c r="E3030" i="1" s="1"/>
  <c r="C3018" i="1"/>
  <c r="E3018" i="1" s="1"/>
  <c r="C3006" i="1"/>
  <c r="E3006" i="1" s="1"/>
  <c r="C2994" i="1"/>
  <c r="E2994" i="1" s="1"/>
  <c r="C2982" i="1"/>
  <c r="E2982" i="1" s="1"/>
  <c r="C2970" i="1"/>
  <c r="E2970" i="1" s="1"/>
  <c r="C2958" i="1"/>
  <c r="E2958" i="1" s="1"/>
  <c r="C2946" i="1"/>
  <c r="E2946" i="1" s="1"/>
  <c r="C2934" i="1"/>
  <c r="E2934" i="1" s="1"/>
  <c r="C2922" i="1"/>
  <c r="E2922" i="1" s="1"/>
  <c r="C2910" i="1"/>
  <c r="E2910" i="1" s="1"/>
  <c r="C2898" i="1"/>
  <c r="E2898" i="1" s="1"/>
  <c r="C2886" i="1"/>
  <c r="E2886" i="1" s="1"/>
  <c r="C2874" i="1"/>
  <c r="E2874" i="1" s="1"/>
  <c r="C2862" i="1"/>
  <c r="E2862" i="1" s="1"/>
  <c r="C2850" i="1"/>
  <c r="E2850" i="1" s="1"/>
  <c r="C2838" i="1"/>
  <c r="E2838" i="1" s="1"/>
  <c r="C2826" i="1"/>
  <c r="E2826" i="1" s="1"/>
  <c r="C2814" i="1"/>
  <c r="E2814" i="1" s="1"/>
  <c r="C2802" i="1"/>
  <c r="E2802" i="1" s="1"/>
  <c r="C2790" i="1"/>
  <c r="E2790" i="1" s="1"/>
  <c r="C2778" i="1"/>
  <c r="E2778" i="1" s="1"/>
  <c r="C2766" i="1"/>
  <c r="E2766" i="1" s="1"/>
  <c r="C2754" i="1"/>
  <c r="E2754" i="1" s="1"/>
  <c r="C2742" i="1"/>
  <c r="E2742" i="1" s="1"/>
  <c r="C2730" i="1"/>
  <c r="E2730" i="1" s="1"/>
  <c r="C2718" i="1"/>
  <c r="E2718" i="1" s="1"/>
  <c r="C2706" i="1"/>
  <c r="E2706" i="1" s="1"/>
  <c r="C2694" i="1"/>
  <c r="E2694" i="1" s="1"/>
  <c r="C2682" i="1"/>
  <c r="E2682" i="1" s="1"/>
  <c r="C2670" i="1"/>
  <c r="E2670" i="1" s="1"/>
  <c r="C2658" i="1"/>
  <c r="E2658" i="1" s="1"/>
  <c r="C2646" i="1"/>
  <c r="E2646" i="1" s="1"/>
  <c r="C2634" i="1"/>
  <c r="E2634" i="1" s="1"/>
  <c r="C2622" i="1"/>
  <c r="E2622" i="1" s="1"/>
  <c r="C2610" i="1"/>
  <c r="E2610" i="1" s="1"/>
  <c r="C2598" i="1"/>
  <c r="E2598" i="1" s="1"/>
  <c r="C2586" i="1"/>
  <c r="E2586" i="1" s="1"/>
  <c r="C2574" i="1"/>
  <c r="E2574" i="1" s="1"/>
  <c r="C2562" i="1"/>
  <c r="E2562" i="1" s="1"/>
  <c r="C2550" i="1"/>
  <c r="E2550" i="1" s="1"/>
  <c r="C2538" i="1"/>
  <c r="E2538" i="1" s="1"/>
  <c r="C2526" i="1"/>
  <c r="E2526" i="1" s="1"/>
  <c r="C2514" i="1"/>
  <c r="E2514" i="1" s="1"/>
  <c r="C2502" i="1"/>
  <c r="E2502" i="1" s="1"/>
  <c r="C2490" i="1"/>
  <c r="E2490" i="1" s="1"/>
  <c r="C2478" i="1"/>
  <c r="E2478" i="1" s="1"/>
  <c r="C2466" i="1"/>
  <c r="E2466" i="1" s="1"/>
  <c r="C2454" i="1"/>
  <c r="E2454" i="1" s="1"/>
  <c r="C2442" i="1"/>
  <c r="E2442" i="1" s="1"/>
  <c r="C2430" i="1"/>
  <c r="E2430" i="1" s="1"/>
  <c r="C2418" i="1"/>
  <c r="E2418" i="1" s="1"/>
  <c r="C2406" i="1"/>
  <c r="E2406" i="1" s="1"/>
  <c r="C2394" i="1"/>
  <c r="E2394" i="1" s="1"/>
  <c r="C2382" i="1"/>
  <c r="E2382" i="1" s="1"/>
  <c r="C2370" i="1"/>
  <c r="E2370" i="1" s="1"/>
  <c r="C2358" i="1"/>
  <c r="E2358" i="1" s="1"/>
  <c r="C2346" i="1"/>
  <c r="E2346" i="1" s="1"/>
  <c r="C2334" i="1"/>
  <c r="E2334" i="1" s="1"/>
  <c r="C2322" i="1"/>
  <c r="E2322" i="1" s="1"/>
  <c r="C2310" i="1"/>
  <c r="E2310" i="1" s="1"/>
  <c r="C2298" i="1"/>
  <c r="E2298" i="1" s="1"/>
  <c r="C2286" i="1"/>
  <c r="E2286" i="1" s="1"/>
  <c r="C2274" i="1"/>
  <c r="E2274" i="1" s="1"/>
  <c r="C2262" i="1"/>
  <c r="E2262" i="1" s="1"/>
  <c r="C2250" i="1"/>
  <c r="E2250" i="1" s="1"/>
  <c r="C2238" i="1"/>
  <c r="E2238" i="1" s="1"/>
  <c r="C2226" i="1"/>
  <c r="E2226" i="1" s="1"/>
  <c r="C2214" i="1"/>
  <c r="E2214" i="1" s="1"/>
  <c r="C2202" i="1"/>
  <c r="E2202" i="1" s="1"/>
  <c r="C2190" i="1"/>
  <c r="E2190" i="1" s="1"/>
  <c r="C2178" i="1"/>
  <c r="E2178" i="1" s="1"/>
  <c r="C2166" i="1"/>
  <c r="E2166" i="1" s="1"/>
  <c r="C2154" i="1"/>
  <c r="E2154" i="1" s="1"/>
  <c r="C2142" i="1"/>
  <c r="E2142" i="1" s="1"/>
  <c r="C2130" i="1"/>
  <c r="E2130" i="1" s="1"/>
  <c r="C2118" i="1"/>
  <c r="E2118" i="1" s="1"/>
  <c r="C2106" i="1"/>
  <c r="E2106" i="1" s="1"/>
  <c r="C2094" i="1"/>
  <c r="E2094" i="1" s="1"/>
  <c r="C2082" i="1"/>
  <c r="E2082" i="1" s="1"/>
  <c r="C2070" i="1"/>
  <c r="E2070" i="1" s="1"/>
  <c r="C2058" i="1"/>
  <c r="E2058" i="1" s="1"/>
  <c r="C2046" i="1"/>
  <c r="E2046" i="1" s="1"/>
  <c r="C2034" i="1"/>
  <c r="E2034" i="1" s="1"/>
  <c r="C2022" i="1"/>
  <c r="E2022" i="1" s="1"/>
  <c r="C2010" i="1"/>
  <c r="E2010" i="1" s="1"/>
  <c r="C1998" i="1"/>
  <c r="E1998" i="1" s="1"/>
  <c r="C1986" i="1"/>
  <c r="E1986" i="1" s="1"/>
  <c r="C1974" i="1"/>
  <c r="E1974" i="1" s="1"/>
  <c r="C1962" i="1"/>
  <c r="E1962" i="1" s="1"/>
  <c r="C1950" i="1"/>
  <c r="E1950" i="1" s="1"/>
  <c r="C1938" i="1"/>
  <c r="E1938" i="1" s="1"/>
  <c r="C1926" i="1"/>
  <c r="E1926" i="1" s="1"/>
  <c r="C1914" i="1"/>
  <c r="E1914" i="1" s="1"/>
  <c r="C1902" i="1"/>
  <c r="E1902" i="1" s="1"/>
  <c r="C1890" i="1"/>
  <c r="E1890" i="1" s="1"/>
  <c r="C1878" i="1"/>
  <c r="E1878" i="1" s="1"/>
  <c r="C1866" i="1"/>
  <c r="E1866" i="1" s="1"/>
  <c r="C1854" i="1"/>
  <c r="E1854" i="1" s="1"/>
  <c r="C1842" i="1"/>
  <c r="E1842" i="1" s="1"/>
  <c r="C1830" i="1"/>
  <c r="E1830" i="1" s="1"/>
  <c r="C1818" i="1"/>
  <c r="E1818" i="1" s="1"/>
  <c r="C1806" i="1"/>
  <c r="E1806" i="1" s="1"/>
  <c r="C1794" i="1"/>
  <c r="E1794" i="1" s="1"/>
  <c r="C1782" i="1"/>
  <c r="E1782" i="1" s="1"/>
  <c r="C1770" i="1"/>
  <c r="E1770" i="1" s="1"/>
  <c r="C1758" i="1"/>
  <c r="E1758" i="1" s="1"/>
  <c r="C1746" i="1"/>
  <c r="E1746" i="1" s="1"/>
  <c r="C1734" i="1"/>
  <c r="E1734" i="1" s="1"/>
  <c r="C1722" i="1"/>
  <c r="E1722" i="1" s="1"/>
  <c r="C1710" i="1"/>
  <c r="E1710" i="1" s="1"/>
  <c r="C1698" i="1"/>
  <c r="E1698" i="1" s="1"/>
  <c r="C1686" i="1"/>
  <c r="E1686" i="1" s="1"/>
  <c r="C1674" i="1"/>
  <c r="E1674" i="1" s="1"/>
  <c r="C1662" i="1"/>
  <c r="E1662" i="1" s="1"/>
  <c r="C1650" i="1"/>
  <c r="E1650" i="1" s="1"/>
  <c r="C1638" i="1"/>
  <c r="E1638" i="1" s="1"/>
  <c r="C1626" i="1"/>
  <c r="E1626" i="1" s="1"/>
  <c r="C1614" i="1"/>
  <c r="E1614" i="1" s="1"/>
  <c r="C1602" i="1"/>
  <c r="E1602" i="1" s="1"/>
  <c r="C1590" i="1"/>
  <c r="E1590" i="1" s="1"/>
  <c r="C1578" i="1"/>
  <c r="E1578" i="1" s="1"/>
  <c r="C1566" i="1"/>
  <c r="E1566" i="1" s="1"/>
  <c r="C1554" i="1"/>
  <c r="E1554" i="1" s="1"/>
  <c r="C1542" i="1"/>
  <c r="E1542" i="1" s="1"/>
  <c r="C1530" i="1"/>
  <c r="E1530" i="1" s="1"/>
  <c r="C1518" i="1"/>
  <c r="E1518" i="1" s="1"/>
  <c r="C1506" i="1"/>
  <c r="E1506" i="1" s="1"/>
  <c r="C1494" i="1"/>
  <c r="E1494" i="1" s="1"/>
  <c r="C1482" i="1"/>
  <c r="E1482" i="1" s="1"/>
  <c r="C1470" i="1"/>
  <c r="E1470" i="1" s="1"/>
  <c r="C1458" i="1"/>
  <c r="E1458" i="1" s="1"/>
  <c r="C1446" i="1"/>
  <c r="E1446" i="1" s="1"/>
  <c r="C1434" i="1"/>
  <c r="E1434" i="1" s="1"/>
  <c r="C1422" i="1"/>
  <c r="E1422" i="1" s="1"/>
  <c r="C1410" i="1"/>
  <c r="E1410" i="1" s="1"/>
  <c r="C1398" i="1"/>
  <c r="E1398" i="1" s="1"/>
  <c r="C1386" i="1"/>
  <c r="E1386" i="1" s="1"/>
  <c r="C1374" i="1"/>
  <c r="E1374" i="1" s="1"/>
  <c r="C1362" i="1"/>
  <c r="E1362" i="1" s="1"/>
  <c r="C1350" i="1"/>
  <c r="E1350" i="1" s="1"/>
  <c r="C1338" i="1"/>
  <c r="E1338" i="1" s="1"/>
  <c r="C1326" i="1"/>
  <c r="E1326" i="1" s="1"/>
  <c r="C1314" i="1"/>
  <c r="E1314" i="1" s="1"/>
  <c r="C1302" i="1"/>
  <c r="E1302" i="1" s="1"/>
  <c r="C1290" i="1"/>
  <c r="E1290" i="1" s="1"/>
  <c r="C1278" i="1"/>
  <c r="E1278" i="1" s="1"/>
  <c r="C1266" i="1"/>
  <c r="E1266" i="1" s="1"/>
  <c r="C1254" i="1"/>
  <c r="E1254" i="1" s="1"/>
  <c r="C1242" i="1"/>
  <c r="E1242" i="1" s="1"/>
  <c r="C1230" i="1"/>
  <c r="E1230" i="1" s="1"/>
  <c r="C1218" i="1"/>
  <c r="E1218" i="1" s="1"/>
  <c r="C1206" i="1"/>
  <c r="E1206" i="1" s="1"/>
  <c r="C1194" i="1"/>
  <c r="E1194" i="1" s="1"/>
  <c r="C1182" i="1"/>
  <c r="E1182" i="1" s="1"/>
  <c r="C1170" i="1"/>
  <c r="E1170" i="1" s="1"/>
  <c r="C1158" i="1"/>
  <c r="E1158" i="1" s="1"/>
  <c r="C1146" i="1"/>
  <c r="E1146" i="1" s="1"/>
  <c r="C1134" i="1"/>
  <c r="E1134" i="1" s="1"/>
  <c r="C1122" i="1"/>
  <c r="E1122" i="1" s="1"/>
  <c r="C1110" i="1"/>
  <c r="E1110" i="1" s="1"/>
  <c r="C1098" i="1"/>
  <c r="E1098" i="1" s="1"/>
  <c r="C1086" i="1"/>
  <c r="E1086" i="1" s="1"/>
  <c r="C1074" i="1"/>
  <c r="E1074" i="1" s="1"/>
  <c r="C1062" i="1"/>
  <c r="E1062" i="1" s="1"/>
  <c r="C1050" i="1"/>
  <c r="E1050" i="1" s="1"/>
  <c r="C1038" i="1"/>
  <c r="E1038" i="1" s="1"/>
  <c r="C1026" i="1"/>
  <c r="E1026" i="1" s="1"/>
  <c r="C1014" i="1"/>
  <c r="E1014" i="1" s="1"/>
  <c r="C1002" i="1"/>
  <c r="E1002" i="1" s="1"/>
  <c r="C990" i="1"/>
  <c r="E990" i="1" s="1"/>
  <c r="C978" i="1"/>
  <c r="E978" i="1" s="1"/>
  <c r="C966" i="1"/>
  <c r="E966" i="1" s="1"/>
  <c r="C954" i="1"/>
  <c r="E954" i="1" s="1"/>
  <c r="C942" i="1"/>
  <c r="E942" i="1" s="1"/>
  <c r="C930" i="1"/>
  <c r="E930" i="1" s="1"/>
  <c r="C918" i="1"/>
  <c r="C906" i="1"/>
  <c r="E906" i="1" s="1"/>
  <c r="C894" i="1"/>
  <c r="E894" i="1" s="1"/>
  <c r="C882" i="1"/>
  <c r="E882" i="1" s="1"/>
  <c r="C870" i="1"/>
  <c r="E870" i="1" s="1"/>
  <c r="C858" i="1"/>
  <c r="E858" i="1" s="1"/>
  <c r="C846" i="1"/>
  <c r="E846" i="1" s="1"/>
  <c r="C834" i="1"/>
  <c r="E834" i="1" s="1"/>
  <c r="C822" i="1"/>
  <c r="E822" i="1" s="1"/>
  <c r="C810" i="1"/>
  <c r="E810" i="1" s="1"/>
  <c r="C798" i="1"/>
  <c r="E798" i="1" s="1"/>
  <c r="C786" i="1"/>
  <c r="E786" i="1" s="1"/>
  <c r="C774" i="1"/>
  <c r="E774" i="1" s="1"/>
  <c r="C762" i="1"/>
  <c r="E762" i="1" s="1"/>
  <c r="C750" i="1"/>
  <c r="E750" i="1" s="1"/>
  <c r="C738" i="1"/>
  <c r="E738" i="1" s="1"/>
  <c r="C726" i="1"/>
  <c r="E726" i="1" s="1"/>
  <c r="C714" i="1"/>
  <c r="E714" i="1" s="1"/>
  <c r="C702" i="1"/>
  <c r="E702" i="1" s="1"/>
  <c r="C690" i="1"/>
  <c r="E690" i="1" s="1"/>
  <c r="C678" i="1"/>
  <c r="E678" i="1" s="1"/>
  <c r="C666" i="1"/>
  <c r="E666" i="1" s="1"/>
  <c r="C654" i="1"/>
  <c r="E654" i="1" s="1"/>
  <c r="C642" i="1"/>
  <c r="E642" i="1" s="1"/>
  <c r="C630" i="1"/>
  <c r="E630" i="1" s="1"/>
  <c r="C618" i="1"/>
  <c r="E618" i="1" s="1"/>
  <c r="C606" i="1"/>
  <c r="E606" i="1" s="1"/>
  <c r="C594" i="1"/>
  <c r="E594" i="1" s="1"/>
  <c r="C582" i="1"/>
  <c r="E582" i="1" s="1"/>
  <c r="C570" i="1"/>
  <c r="E570" i="1" s="1"/>
  <c r="C558" i="1"/>
  <c r="E558" i="1" s="1"/>
  <c r="C546" i="1"/>
  <c r="E546" i="1" s="1"/>
  <c r="C534" i="1"/>
  <c r="E534" i="1" s="1"/>
  <c r="C522" i="1"/>
  <c r="E522" i="1" s="1"/>
  <c r="C510" i="1"/>
  <c r="E510" i="1" s="1"/>
  <c r="C498" i="1"/>
  <c r="E498" i="1" s="1"/>
  <c r="C486" i="1"/>
  <c r="E486" i="1" s="1"/>
  <c r="C474" i="1"/>
  <c r="E474" i="1" s="1"/>
  <c r="C462" i="1"/>
  <c r="E462" i="1" s="1"/>
  <c r="C450" i="1"/>
  <c r="E450" i="1" s="1"/>
  <c r="C438" i="1"/>
  <c r="E438" i="1" s="1"/>
  <c r="C426" i="1"/>
  <c r="E426" i="1" s="1"/>
  <c r="C414" i="1"/>
  <c r="E414" i="1" s="1"/>
  <c r="C402" i="1"/>
  <c r="E402" i="1" s="1"/>
  <c r="C390" i="1"/>
  <c r="E390" i="1" s="1"/>
  <c r="C378" i="1"/>
  <c r="E378" i="1" s="1"/>
  <c r="C366" i="1"/>
  <c r="E366" i="1" s="1"/>
  <c r="C354" i="1"/>
  <c r="E354" i="1" s="1"/>
  <c r="C342" i="1"/>
  <c r="E342" i="1" s="1"/>
  <c r="C330" i="1"/>
  <c r="E330" i="1" s="1"/>
  <c r="C318" i="1"/>
  <c r="E318" i="1" s="1"/>
  <c r="C306" i="1"/>
  <c r="E306" i="1" s="1"/>
  <c r="C294" i="1"/>
  <c r="E294" i="1" s="1"/>
  <c r="C282" i="1"/>
  <c r="E282" i="1" s="1"/>
  <c r="C270" i="1"/>
  <c r="E270" i="1" s="1"/>
  <c r="C258" i="1"/>
  <c r="E258" i="1" s="1"/>
  <c r="C246" i="1"/>
  <c r="E246" i="1" s="1"/>
  <c r="C234" i="1"/>
  <c r="E234" i="1" s="1"/>
  <c r="C222" i="1"/>
  <c r="E222" i="1" s="1"/>
  <c r="C210" i="1"/>
  <c r="E210" i="1" s="1"/>
  <c r="C198" i="1"/>
  <c r="E198" i="1" s="1"/>
  <c r="C186" i="1"/>
  <c r="E186" i="1" s="1"/>
  <c r="C174" i="1"/>
  <c r="E174" i="1" s="1"/>
  <c r="C162" i="1"/>
  <c r="E162" i="1" s="1"/>
  <c r="C150" i="1"/>
  <c r="E150" i="1" s="1"/>
  <c r="C138" i="1"/>
  <c r="E138" i="1" s="1"/>
  <c r="C126" i="1"/>
  <c r="E126" i="1" s="1"/>
  <c r="C114" i="1"/>
  <c r="E114" i="1" s="1"/>
  <c r="C102" i="1"/>
  <c r="E102" i="1" s="1"/>
  <c r="C90" i="1"/>
  <c r="E90" i="1" s="1"/>
  <c r="C78" i="1"/>
  <c r="E78" i="1" s="1"/>
  <c r="C66" i="1"/>
  <c r="E66" i="1" s="1"/>
  <c r="C54" i="1"/>
  <c r="E54" i="1" s="1"/>
  <c r="C42" i="1"/>
  <c r="E42" i="1" s="1"/>
  <c r="C30" i="1"/>
  <c r="E30" i="1" s="1"/>
  <c r="C18" i="1"/>
  <c r="E18" i="1" s="1"/>
  <c r="C6" i="1"/>
  <c r="E6" i="1" s="1"/>
  <c r="C5681" i="1"/>
  <c r="E5681" i="1" s="1"/>
  <c r="C5669" i="1"/>
  <c r="C5657" i="1"/>
  <c r="C5645" i="1"/>
  <c r="E5645" i="1" s="1"/>
  <c r="C5633" i="1"/>
  <c r="E5633" i="1" s="1"/>
  <c r="C5621" i="1"/>
  <c r="E5621" i="1" s="1"/>
  <c r="C5609" i="1"/>
  <c r="E5609" i="1" s="1"/>
  <c r="C5597" i="1"/>
  <c r="E5597" i="1" s="1"/>
  <c r="C5585" i="1"/>
  <c r="E5585" i="1" s="1"/>
  <c r="C5573" i="1"/>
  <c r="E5573" i="1" s="1"/>
  <c r="C5561" i="1"/>
  <c r="E5561" i="1" s="1"/>
  <c r="C5549" i="1"/>
  <c r="E5549" i="1" s="1"/>
  <c r="C5537" i="1"/>
  <c r="E5537" i="1" s="1"/>
  <c r="C5525" i="1"/>
  <c r="E5525" i="1" s="1"/>
  <c r="C5513" i="1"/>
  <c r="E5513" i="1" s="1"/>
  <c r="C5501" i="1"/>
  <c r="E5501" i="1" s="1"/>
  <c r="C5489" i="1"/>
  <c r="E5489" i="1" s="1"/>
  <c r="C5477" i="1"/>
  <c r="E5477" i="1" s="1"/>
  <c r="C5465" i="1"/>
  <c r="C5453" i="1"/>
  <c r="E5453" i="1" s="1"/>
  <c r="C5441" i="1"/>
  <c r="E5441" i="1" s="1"/>
  <c r="C5429" i="1"/>
  <c r="E5429" i="1" s="1"/>
  <c r="C5417" i="1"/>
  <c r="E5417" i="1" s="1"/>
  <c r="C5405" i="1"/>
  <c r="E5405" i="1" s="1"/>
  <c r="C5393" i="1"/>
  <c r="E5393" i="1" s="1"/>
  <c r="C5381" i="1"/>
  <c r="E5381" i="1" s="1"/>
  <c r="C5369" i="1"/>
  <c r="E5369" i="1" s="1"/>
  <c r="C5357" i="1"/>
  <c r="C5345" i="1"/>
  <c r="E5345" i="1" s="1"/>
  <c r="C5333" i="1"/>
  <c r="E5333" i="1" s="1"/>
  <c r="C5321" i="1"/>
  <c r="E5321" i="1" s="1"/>
  <c r="C5309" i="1"/>
  <c r="E5309" i="1" s="1"/>
  <c r="C5297" i="1"/>
  <c r="E5297" i="1" s="1"/>
  <c r="C5285" i="1"/>
  <c r="E5285" i="1" s="1"/>
  <c r="C5273" i="1"/>
  <c r="E5273" i="1" s="1"/>
  <c r="C5261" i="1"/>
  <c r="E5261" i="1" s="1"/>
  <c r="C5249" i="1"/>
  <c r="E5249" i="1" s="1"/>
  <c r="C5237" i="1"/>
  <c r="E5237" i="1" s="1"/>
  <c r="C5225" i="1"/>
  <c r="E5225" i="1" s="1"/>
  <c r="C5213" i="1"/>
  <c r="E5213" i="1" s="1"/>
  <c r="C5201" i="1"/>
  <c r="E5201" i="1" s="1"/>
  <c r="C5189" i="1"/>
  <c r="E5189" i="1" s="1"/>
  <c r="C5177" i="1"/>
  <c r="E5177" i="1" s="1"/>
  <c r="C5165" i="1"/>
  <c r="E5165" i="1" s="1"/>
  <c r="C5153" i="1"/>
  <c r="E5153" i="1" s="1"/>
  <c r="C5141" i="1"/>
  <c r="E5141" i="1" s="1"/>
  <c r="C5129" i="1"/>
  <c r="E5129" i="1" s="1"/>
  <c r="C5117" i="1"/>
  <c r="E5117" i="1" s="1"/>
  <c r="C5105" i="1"/>
  <c r="E5105" i="1" s="1"/>
  <c r="C5093" i="1"/>
  <c r="E5093" i="1" s="1"/>
  <c r="C5081" i="1"/>
  <c r="E5081" i="1" s="1"/>
  <c r="C5069" i="1"/>
  <c r="E5069" i="1" s="1"/>
  <c r="C5057" i="1"/>
  <c r="E5057" i="1" s="1"/>
  <c r="C5045" i="1"/>
  <c r="E5045" i="1" s="1"/>
  <c r="C5033" i="1"/>
  <c r="E5033" i="1" s="1"/>
  <c r="C5021" i="1"/>
  <c r="E5021" i="1" s="1"/>
  <c r="C5009" i="1"/>
  <c r="E5009" i="1" s="1"/>
  <c r="C4997" i="1"/>
  <c r="E4997" i="1" s="1"/>
  <c r="C4985" i="1"/>
  <c r="E4985" i="1" s="1"/>
  <c r="C4973" i="1"/>
  <c r="E4973" i="1" s="1"/>
  <c r="C4961" i="1"/>
  <c r="E4961" i="1" s="1"/>
  <c r="C4949" i="1"/>
  <c r="E4949" i="1" s="1"/>
  <c r="C4937" i="1"/>
  <c r="E4937" i="1" s="1"/>
  <c r="C4925" i="1"/>
  <c r="E4925" i="1" s="1"/>
  <c r="C4913" i="1"/>
  <c r="E4913" i="1" s="1"/>
  <c r="C4901" i="1"/>
  <c r="E4901" i="1" s="1"/>
  <c r="C4889" i="1"/>
  <c r="E4889" i="1" s="1"/>
  <c r="C4877" i="1"/>
  <c r="E4877" i="1" s="1"/>
  <c r="C4865" i="1"/>
  <c r="E4865" i="1" s="1"/>
  <c r="C4853" i="1"/>
  <c r="E4853" i="1" s="1"/>
  <c r="C4841" i="1"/>
  <c r="E4841" i="1" s="1"/>
  <c r="C4829" i="1"/>
  <c r="E4829" i="1" s="1"/>
  <c r="C4817" i="1"/>
  <c r="E4817" i="1" s="1"/>
  <c r="C4805" i="1"/>
  <c r="E4805" i="1" s="1"/>
  <c r="C4793" i="1"/>
  <c r="C4781" i="1"/>
  <c r="E4781" i="1" s="1"/>
  <c r="C4769" i="1"/>
  <c r="E4769" i="1" s="1"/>
  <c r="C4757" i="1"/>
  <c r="E4757" i="1" s="1"/>
  <c r="C4745" i="1"/>
  <c r="E4745" i="1" s="1"/>
  <c r="C4733" i="1"/>
  <c r="E4733" i="1" s="1"/>
  <c r="C4721" i="1"/>
  <c r="E4721" i="1" s="1"/>
  <c r="C4709" i="1"/>
  <c r="E4709" i="1" s="1"/>
  <c r="C4697" i="1"/>
  <c r="E4697" i="1" s="1"/>
  <c r="C4685" i="1"/>
  <c r="E4685" i="1" s="1"/>
  <c r="C4673" i="1"/>
  <c r="E4673" i="1" s="1"/>
  <c r="C4661" i="1"/>
  <c r="E4661" i="1" s="1"/>
  <c r="C4649" i="1"/>
  <c r="E4649" i="1" s="1"/>
  <c r="C4637" i="1"/>
  <c r="E4637" i="1" s="1"/>
  <c r="C4625" i="1"/>
  <c r="E4625" i="1" s="1"/>
  <c r="C4613" i="1"/>
  <c r="E4613" i="1" s="1"/>
  <c r="C4601" i="1"/>
  <c r="E4601" i="1" s="1"/>
  <c r="C4589" i="1"/>
  <c r="E4589" i="1" s="1"/>
  <c r="C4577" i="1"/>
  <c r="E4577" i="1" s="1"/>
  <c r="C4565" i="1"/>
  <c r="E4565" i="1" s="1"/>
  <c r="C4553" i="1"/>
  <c r="E4553" i="1" s="1"/>
  <c r="C4541" i="1"/>
  <c r="E4541" i="1" s="1"/>
  <c r="C4529" i="1"/>
  <c r="E4529" i="1" s="1"/>
  <c r="C4517" i="1"/>
  <c r="E4517" i="1" s="1"/>
  <c r="C4505" i="1"/>
  <c r="E4505" i="1" s="1"/>
  <c r="C4493" i="1"/>
  <c r="E4493" i="1" s="1"/>
  <c r="C4481" i="1"/>
  <c r="E4481" i="1" s="1"/>
  <c r="C4469" i="1"/>
  <c r="E4469" i="1" s="1"/>
  <c r="C4457" i="1"/>
  <c r="E4457" i="1" s="1"/>
  <c r="C4445" i="1"/>
  <c r="E4445" i="1" s="1"/>
  <c r="C4433" i="1"/>
  <c r="E4433" i="1" s="1"/>
  <c r="C4421" i="1"/>
  <c r="E4421" i="1" s="1"/>
  <c r="C4409" i="1"/>
  <c r="E4409" i="1" s="1"/>
  <c r="C4397" i="1"/>
  <c r="E4397" i="1" s="1"/>
  <c r="C4385" i="1"/>
  <c r="E4385" i="1" s="1"/>
  <c r="C4373" i="1"/>
  <c r="E4373" i="1" s="1"/>
  <c r="C4361" i="1"/>
  <c r="E4361" i="1" s="1"/>
  <c r="C4349" i="1"/>
  <c r="E4349" i="1" s="1"/>
  <c r="C4337" i="1"/>
  <c r="E4337" i="1" s="1"/>
  <c r="C4325" i="1"/>
  <c r="E4325" i="1" s="1"/>
  <c r="C4313" i="1"/>
  <c r="E4313" i="1" s="1"/>
  <c r="C4301" i="1"/>
  <c r="E4301" i="1" s="1"/>
  <c r="C4289" i="1"/>
  <c r="E4289" i="1" s="1"/>
  <c r="C4277" i="1"/>
  <c r="E4277" i="1" s="1"/>
  <c r="C4265" i="1"/>
  <c r="E4265" i="1" s="1"/>
  <c r="C4253" i="1"/>
  <c r="E4253" i="1" s="1"/>
  <c r="C4241" i="1"/>
  <c r="E4241" i="1" s="1"/>
  <c r="C4229" i="1"/>
  <c r="E4229" i="1" s="1"/>
  <c r="C4217" i="1"/>
  <c r="E4217" i="1" s="1"/>
  <c r="C4205" i="1"/>
  <c r="E4205" i="1" s="1"/>
  <c r="C4193" i="1"/>
  <c r="E4193" i="1" s="1"/>
  <c r="C4181" i="1"/>
  <c r="E4181" i="1" s="1"/>
  <c r="C4169" i="1"/>
  <c r="E4169" i="1" s="1"/>
  <c r="C4157" i="1"/>
  <c r="E4157" i="1" s="1"/>
  <c r="C4145" i="1"/>
  <c r="E4145" i="1" s="1"/>
  <c r="C4133" i="1"/>
  <c r="E4133" i="1" s="1"/>
  <c r="C4121" i="1"/>
  <c r="E4121" i="1" s="1"/>
  <c r="C4109" i="1"/>
  <c r="E4109" i="1" s="1"/>
  <c r="C4097" i="1"/>
  <c r="E4097" i="1" s="1"/>
  <c r="C4085" i="1"/>
  <c r="E4085" i="1" s="1"/>
  <c r="C4073" i="1"/>
  <c r="E4073" i="1" s="1"/>
  <c r="C4061" i="1"/>
  <c r="E4061" i="1" s="1"/>
  <c r="C4049" i="1"/>
  <c r="E4049" i="1" s="1"/>
  <c r="C4037" i="1"/>
  <c r="E4037" i="1" s="1"/>
  <c r="C4025" i="1"/>
  <c r="E4025" i="1" s="1"/>
  <c r="C4013" i="1"/>
  <c r="E4013" i="1" s="1"/>
  <c r="C4001" i="1"/>
  <c r="E4001" i="1" s="1"/>
  <c r="C3989" i="1"/>
  <c r="E3989" i="1" s="1"/>
  <c r="C3977" i="1"/>
  <c r="E3977" i="1" s="1"/>
  <c r="C3965" i="1"/>
  <c r="E3965" i="1" s="1"/>
  <c r="C3953" i="1"/>
  <c r="E3953" i="1" s="1"/>
  <c r="C3941" i="1"/>
  <c r="E3941" i="1" s="1"/>
  <c r="C3929" i="1"/>
  <c r="E3929" i="1" s="1"/>
  <c r="C3917" i="1"/>
  <c r="E3917" i="1" s="1"/>
  <c r="C3905" i="1"/>
  <c r="E3905" i="1" s="1"/>
  <c r="C3893" i="1"/>
  <c r="E3893" i="1" s="1"/>
  <c r="C3881" i="1"/>
  <c r="E3881" i="1" s="1"/>
  <c r="C3869" i="1"/>
  <c r="E3869" i="1" s="1"/>
  <c r="C3857" i="1"/>
  <c r="E3857" i="1" s="1"/>
  <c r="C3845" i="1"/>
  <c r="E3845" i="1" s="1"/>
  <c r="C3833" i="1"/>
  <c r="E3833" i="1" s="1"/>
  <c r="C3821" i="1"/>
  <c r="E3821" i="1" s="1"/>
  <c r="C3809" i="1"/>
  <c r="E3809" i="1" s="1"/>
  <c r="C3797" i="1"/>
  <c r="E3797" i="1" s="1"/>
  <c r="C3785" i="1"/>
  <c r="E3785" i="1" s="1"/>
  <c r="C3773" i="1"/>
  <c r="E3773" i="1" s="1"/>
  <c r="C3761" i="1"/>
  <c r="E3761" i="1" s="1"/>
  <c r="C3749" i="1"/>
  <c r="E3749" i="1" s="1"/>
  <c r="C3737" i="1"/>
  <c r="E3737" i="1" s="1"/>
  <c r="C3725" i="1"/>
  <c r="E3725" i="1" s="1"/>
  <c r="C3713" i="1"/>
  <c r="E3713" i="1" s="1"/>
  <c r="C3701" i="1"/>
  <c r="E3701" i="1" s="1"/>
  <c r="C3689" i="1"/>
  <c r="E3689" i="1" s="1"/>
  <c r="C3677" i="1"/>
  <c r="E3677" i="1" s="1"/>
  <c r="C3665" i="1"/>
  <c r="E3665" i="1" s="1"/>
  <c r="C3653" i="1"/>
  <c r="E3653" i="1" s="1"/>
  <c r="C3641" i="1"/>
  <c r="E3641" i="1" s="1"/>
  <c r="C3629" i="1"/>
  <c r="E3629" i="1" s="1"/>
  <c r="C3617" i="1"/>
  <c r="E3617" i="1" s="1"/>
  <c r="C3605" i="1"/>
  <c r="E3605" i="1" s="1"/>
  <c r="C3593" i="1"/>
  <c r="E3593" i="1" s="1"/>
  <c r="C3581" i="1"/>
  <c r="E3581" i="1" s="1"/>
  <c r="C3569" i="1"/>
  <c r="E3569" i="1" s="1"/>
  <c r="C3557" i="1"/>
  <c r="E3557" i="1" s="1"/>
  <c r="C3545" i="1"/>
  <c r="E3545" i="1" s="1"/>
  <c r="C3533" i="1"/>
  <c r="E3533" i="1" s="1"/>
  <c r="C3521" i="1"/>
  <c r="E3521" i="1" s="1"/>
  <c r="C3509" i="1"/>
  <c r="E3509" i="1" s="1"/>
  <c r="C3497" i="1"/>
  <c r="E3497" i="1" s="1"/>
  <c r="C3485" i="1"/>
  <c r="E3485" i="1" s="1"/>
  <c r="C3473" i="1"/>
  <c r="E3473" i="1" s="1"/>
  <c r="C3461" i="1"/>
  <c r="E3461" i="1" s="1"/>
  <c r="C3449" i="1"/>
  <c r="E3449" i="1" s="1"/>
  <c r="C3437" i="1"/>
  <c r="E3437" i="1" s="1"/>
  <c r="C3425" i="1"/>
  <c r="E3425" i="1" s="1"/>
  <c r="C3413" i="1"/>
  <c r="E3413" i="1" s="1"/>
  <c r="C3401" i="1"/>
  <c r="E3401" i="1" s="1"/>
  <c r="C3389" i="1"/>
  <c r="E3389" i="1" s="1"/>
  <c r="C3377" i="1"/>
  <c r="E3377" i="1" s="1"/>
  <c r="C3365" i="1"/>
  <c r="E3365" i="1" s="1"/>
  <c r="C3353" i="1"/>
  <c r="E3353" i="1" s="1"/>
  <c r="C3341" i="1"/>
  <c r="E3341" i="1" s="1"/>
  <c r="C3329" i="1"/>
  <c r="E3329" i="1" s="1"/>
  <c r="C3317" i="1"/>
  <c r="E3317" i="1" s="1"/>
  <c r="C3305" i="1"/>
  <c r="E3305" i="1" s="1"/>
  <c r="C3293" i="1"/>
  <c r="E3293" i="1" s="1"/>
  <c r="C3281" i="1"/>
  <c r="E3281" i="1" s="1"/>
  <c r="C3269" i="1"/>
  <c r="E3269" i="1" s="1"/>
  <c r="C3257" i="1"/>
  <c r="E3257" i="1" s="1"/>
  <c r="C3245" i="1"/>
  <c r="E3245" i="1" s="1"/>
  <c r="C3233" i="1"/>
  <c r="E3233" i="1" s="1"/>
  <c r="C3221" i="1"/>
  <c r="E3221" i="1" s="1"/>
  <c r="C3209" i="1"/>
  <c r="E3209" i="1" s="1"/>
  <c r="C3197" i="1"/>
  <c r="E3197" i="1" s="1"/>
  <c r="C3185" i="1"/>
  <c r="E3185" i="1" s="1"/>
  <c r="C3173" i="1"/>
  <c r="E3173" i="1" s="1"/>
  <c r="C3161" i="1"/>
  <c r="E3161" i="1" s="1"/>
  <c r="C3149" i="1"/>
  <c r="E3149" i="1" s="1"/>
  <c r="C3137" i="1"/>
  <c r="E3137" i="1" s="1"/>
  <c r="C3125" i="1"/>
  <c r="E3125" i="1" s="1"/>
  <c r="C3113" i="1"/>
  <c r="E3113" i="1" s="1"/>
  <c r="C3101" i="1"/>
  <c r="E3101" i="1" s="1"/>
  <c r="C3089" i="1"/>
  <c r="E3089" i="1" s="1"/>
  <c r="C3077" i="1"/>
  <c r="E3077" i="1" s="1"/>
  <c r="C3065" i="1"/>
  <c r="E3065" i="1" s="1"/>
  <c r="C3053" i="1"/>
  <c r="E3053" i="1" s="1"/>
  <c r="C3041" i="1"/>
  <c r="E3041" i="1" s="1"/>
  <c r="C3029" i="1"/>
  <c r="E3029" i="1" s="1"/>
  <c r="C3017" i="1"/>
  <c r="C3005" i="1"/>
  <c r="E3005" i="1" s="1"/>
  <c r="C2993" i="1"/>
  <c r="E2993" i="1" s="1"/>
  <c r="C2981" i="1"/>
  <c r="E2981" i="1" s="1"/>
  <c r="C2969" i="1"/>
  <c r="E2969" i="1" s="1"/>
  <c r="C2957" i="1"/>
  <c r="E2957" i="1" s="1"/>
  <c r="C2945" i="1"/>
  <c r="E2945" i="1" s="1"/>
  <c r="C2933" i="1"/>
  <c r="E2933" i="1" s="1"/>
  <c r="C2921" i="1"/>
  <c r="E2921" i="1" s="1"/>
  <c r="C2909" i="1"/>
  <c r="E2909" i="1" s="1"/>
  <c r="C2897" i="1"/>
  <c r="E2897" i="1" s="1"/>
  <c r="C2885" i="1"/>
  <c r="E2885" i="1" s="1"/>
  <c r="C2873" i="1"/>
  <c r="E2873" i="1" s="1"/>
  <c r="C2861" i="1"/>
  <c r="E2861" i="1" s="1"/>
  <c r="C2849" i="1"/>
  <c r="E2849" i="1" s="1"/>
  <c r="C2837" i="1"/>
  <c r="E2837" i="1" s="1"/>
  <c r="C2825" i="1"/>
  <c r="E2825" i="1" s="1"/>
  <c r="C2813" i="1"/>
  <c r="E2813" i="1" s="1"/>
  <c r="C2801" i="1"/>
  <c r="E2801" i="1" s="1"/>
  <c r="C2789" i="1"/>
  <c r="E2789" i="1" s="1"/>
  <c r="C2777" i="1"/>
  <c r="E2777" i="1" s="1"/>
  <c r="C2765" i="1"/>
  <c r="E2765" i="1" s="1"/>
  <c r="C2753" i="1"/>
  <c r="E2753" i="1" s="1"/>
  <c r="C2741" i="1"/>
  <c r="E2741" i="1" s="1"/>
  <c r="C2729" i="1"/>
  <c r="E2729" i="1" s="1"/>
  <c r="C2717" i="1"/>
  <c r="E2717" i="1" s="1"/>
  <c r="C2705" i="1"/>
  <c r="E2705" i="1" s="1"/>
  <c r="C2693" i="1"/>
  <c r="E2693" i="1" s="1"/>
  <c r="C2681" i="1"/>
  <c r="E2681" i="1" s="1"/>
  <c r="C2669" i="1"/>
  <c r="E2669" i="1" s="1"/>
  <c r="C2657" i="1"/>
  <c r="E2657" i="1" s="1"/>
  <c r="C2645" i="1"/>
  <c r="E2645" i="1" s="1"/>
  <c r="C2633" i="1"/>
  <c r="E2633" i="1" s="1"/>
  <c r="C2621" i="1"/>
  <c r="E2621" i="1" s="1"/>
  <c r="C2609" i="1"/>
  <c r="E2609" i="1" s="1"/>
  <c r="C2597" i="1"/>
  <c r="E2597" i="1" s="1"/>
  <c r="C2585" i="1"/>
  <c r="E2585" i="1" s="1"/>
  <c r="C2573" i="1"/>
  <c r="E2573" i="1" s="1"/>
  <c r="C2561" i="1"/>
  <c r="E2561" i="1" s="1"/>
  <c r="C2549" i="1"/>
  <c r="E2549" i="1" s="1"/>
  <c r="C2537" i="1"/>
  <c r="E2537" i="1" s="1"/>
  <c r="C2525" i="1"/>
  <c r="E2525" i="1" s="1"/>
  <c r="C2513" i="1"/>
  <c r="E2513" i="1" s="1"/>
  <c r="C2501" i="1"/>
  <c r="E2501" i="1" s="1"/>
  <c r="C2489" i="1"/>
  <c r="E2489" i="1" s="1"/>
  <c r="C2477" i="1"/>
  <c r="E2477" i="1" s="1"/>
  <c r="C2465" i="1"/>
  <c r="E2465" i="1" s="1"/>
  <c r="C2453" i="1"/>
  <c r="E2453" i="1" s="1"/>
  <c r="C2441" i="1"/>
  <c r="E2441" i="1" s="1"/>
  <c r="C2429" i="1"/>
  <c r="E2429" i="1" s="1"/>
  <c r="C2417" i="1"/>
  <c r="E2417" i="1" s="1"/>
  <c r="C2405" i="1"/>
  <c r="E2405" i="1" s="1"/>
  <c r="C2393" i="1"/>
  <c r="E2393" i="1" s="1"/>
  <c r="C2381" i="1"/>
  <c r="E2381" i="1" s="1"/>
  <c r="C2369" i="1"/>
  <c r="E2369" i="1" s="1"/>
  <c r="C2357" i="1"/>
  <c r="E2357" i="1" s="1"/>
  <c r="C2345" i="1"/>
  <c r="E2345" i="1" s="1"/>
  <c r="C2333" i="1"/>
  <c r="C2321" i="1"/>
  <c r="E2321" i="1" s="1"/>
  <c r="C2309" i="1"/>
  <c r="E2309" i="1" s="1"/>
  <c r="C2297" i="1"/>
  <c r="E2297" i="1" s="1"/>
  <c r="C2285" i="1"/>
  <c r="E2285" i="1" s="1"/>
  <c r="C2273" i="1"/>
  <c r="E2273" i="1" s="1"/>
  <c r="C2261" i="1"/>
  <c r="E2261" i="1" s="1"/>
  <c r="C2249" i="1"/>
  <c r="E2249" i="1" s="1"/>
  <c r="C2237" i="1"/>
  <c r="E2237" i="1" s="1"/>
  <c r="C2225" i="1"/>
  <c r="E2225" i="1" s="1"/>
  <c r="C2213" i="1"/>
  <c r="E2213" i="1" s="1"/>
  <c r="C2201" i="1"/>
  <c r="E2201" i="1" s="1"/>
  <c r="C2189" i="1"/>
  <c r="E2189" i="1" s="1"/>
  <c r="C2177" i="1"/>
  <c r="E2177" i="1" s="1"/>
  <c r="C2165" i="1"/>
  <c r="E2165" i="1" s="1"/>
  <c r="C2153" i="1"/>
  <c r="E2153" i="1" s="1"/>
  <c r="C2141" i="1"/>
  <c r="E2141" i="1" s="1"/>
  <c r="C2129" i="1"/>
  <c r="E2129" i="1" s="1"/>
  <c r="C2117" i="1"/>
  <c r="E2117" i="1" s="1"/>
  <c r="C2105" i="1"/>
  <c r="E2105" i="1" s="1"/>
  <c r="C2093" i="1"/>
  <c r="E2093" i="1" s="1"/>
  <c r="C2081" i="1"/>
  <c r="E2081" i="1" s="1"/>
  <c r="C2069" i="1"/>
  <c r="E2069" i="1" s="1"/>
  <c r="C2057" i="1"/>
  <c r="E2057" i="1" s="1"/>
  <c r="C2045" i="1"/>
  <c r="E2045" i="1" s="1"/>
  <c r="C2033" i="1"/>
  <c r="E2033" i="1" s="1"/>
  <c r="C2021" i="1"/>
  <c r="E2021" i="1" s="1"/>
  <c r="C2009" i="1"/>
  <c r="E2009" i="1" s="1"/>
  <c r="C1997" i="1"/>
  <c r="E1997" i="1" s="1"/>
  <c r="C1985" i="1"/>
  <c r="E1985" i="1" s="1"/>
  <c r="C1973" i="1"/>
  <c r="E1973" i="1" s="1"/>
  <c r="C1961" i="1"/>
  <c r="E1961" i="1" s="1"/>
  <c r="C1949" i="1"/>
  <c r="E1949" i="1" s="1"/>
  <c r="C1937" i="1"/>
  <c r="E1937" i="1" s="1"/>
  <c r="C1925" i="1"/>
  <c r="E1925" i="1" s="1"/>
  <c r="C1913" i="1"/>
  <c r="E1913" i="1" s="1"/>
  <c r="C1901" i="1"/>
  <c r="E1901" i="1" s="1"/>
  <c r="C1889" i="1"/>
  <c r="E1889" i="1" s="1"/>
  <c r="C1877" i="1"/>
  <c r="E1877" i="1" s="1"/>
  <c r="C1865" i="1"/>
  <c r="E1865" i="1" s="1"/>
  <c r="C1853" i="1"/>
  <c r="E1853" i="1" s="1"/>
  <c r="C1841" i="1"/>
  <c r="E1841" i="1" s="1"/>
  <c r="C1829" i="1"/>
  <c r="E1829" i="1" s="1"/>
  <c r="C1817" i="1"/>
  <c r="E1817" i="1" s="1"/>
  <c r="C1805" i="1"/>
  <c r="E1805" i="1" s="1"/>
  <c r="C1793" i="1"/>
  <c r="E1793" i="1" s="1"/>
  <c r="C1781" i="1"/>
  <c r="E1781" i="1" s="1"/>
  <c r="C1769" i="1"/>
  <c r="E1769" i="1" s="1"/>
  <c r="C1757" i="1"/>
  <c r="E1757" i="1" s="1"/>
  <c r="C1745" i="1"/>
  <c r="E1745" i="1" s="1"/>
  <c r="C1733" i="1"/>
  <c r="E1733" i="1" s="1"/>
  <c r="C1721" i="1"/>
  <c r="E1721" i="1" s="1"/>
  <c r="C1709" i="1"/>
  <c r="E1709" i="1" s="1"/>
  <c r="C1697" i="1"/>
  <c r="E1697" i="1" s="1"/>
  <c r="C1685" i="1"/>
  <c r="E1685" i="1" s="1"/>
  <c r="C1673" i="1"/>
  <c r="E1673" i="1" s="1"/>
  <c r="C1661" i="1"/>
  <c r="E1661" i="1" s="1"/>
  <c r="C1649" i="1"/>
  <c r="E1649" i="1" s="1"/>
  <c r="C1637" i="1"/>
  <c r="E1637" i="1" s="1"/>
  <c r="C1625" i="1"/>
  <c r="E1625" i="1" s="1"/>
  <c r="C1613" i="1"/>
  <c r="E1613" i="1" s="1"/>
  <c r="C1601" i="1"/>
  <c r="E1601" i="1" s="1"/>
  <c r="C1589" i="1"/>
  <c r="E1589" i="1" s="1"/>
  <c r="C1577" i="1"/>
  <c r="E1577" i="1" s="1"/>
  <c r="C1565" i="1"/>
  <c r="E1565" i="1" s="1"/>
  <c r="C1553" i="1"/>
  <c r="E1553" i="1" s="1"/>
  <c r="C1541" i="1"/>
  <c r="E1541" i="1" s="1"/>
  <c r="C1529" i="1"/>
  <c r="E1529" i="1" s="1"/>
  <c r="C1517" i="1"/>
  <c r="E1517" i="1" s="1"/>
  <c r="C1505" i="1"/>
  <c r="E1505" i="1" s="1"/>
  <c r="C1493" i="1"/>
  <c r="E1493" i="1" s="1"/>
  <c r="C1481" i="1"/>
  <c r="E1481" i="1" s="1"/>
  <c r="C1469" i="1"/>
  <c r="E1469" i="1" s="1"/>
  <c r="C1457" i="1"/>
  <c r="E1457" i="1" s="1"/>
  <c r="C1445" i="1"/>
  <c r="E1445" i="1" s="1"/>
  <c r="C1433" i="1"/>
  <c r="E1433" i="1" s="1"/>
  <c r="C1421" i="1"/>
  <c r="E1421" i="1" s="1"/>
  <c r="C1409" i="1"/>
  <c r="E1409" i="1" s="1"/>
  <c r="C1397" i="1"/>
  <c r="E1397" i="1" s="1"/>
  <c r="C1385" i="1"/>
  <c r="E1385" i="1" s="1"/>
  <c r="C1373" i="1"/>
  <c r="E1373" i="1" s="1"/>
  <c r="C1361" i="1"/>
  <c r="E1361" i="1" s="1"/>
  <c r="C1349" i="1"/>
  <c r="E1349" i="1" s="1"/>
  <c r="C1337" i="1"/>
  <c r="E1337" i="1" s="1"/>
  <c r="C1325" i="1"/>
  <c r="E1325" i="1" s="1"/>
  <c r="C1313" i="1"/>
  <c r="E1313" i="1" s="1"/>
  <c r="C1301" i="1"/>
  <c r="E1301" i="1" s="1"/>
  <c r="C1289" i="1"/>
  <c r="E1289" i="1" s="1"/>
  <c r="C1277" i="1"/>
  <c r="E1277" i="1" s="1"/>
  <c r="C1265" i="1"/>
  <c r="E1265" i="1" s="1"/>
  <c r="C1253" i="1"/>
  <c r="E1253" i="1" s="1"/>
  <c r="C1241" i="1"/>
  <c r="E1241" i="1" s="1"/>
  <c r="C1229" i="1"/>
  <c r="E1229" i="1" s="1"/>
  <c r="C1217" i="1"/>
  <c r="E1217" i="1" s="1"/>
  <c r="C1205" i="1"/>
  <c r="E1205" i="1" s="1"/>
  <c r="C1193" i="1"/>
  <c r="E1193" i="1" s="1"/>
  <c r="C1181" i="1"/>
  <c r="E1181" i="1" s="1"/>
  <c r="C1169" i="1"/>
  <c r="E1169" i="1" s="1"/>
  <c r="C1157" i="1"/>
  <c r="E1157" i="1" s="1"/>
  <c r="C1145" i="1"/>
  <c r="E1145" i="1" s="1"/>
  <c r="C1133" i="1"/>
  <c r="E1133" i="1" s="1"/>
  <c r="C1121" i="1"/>
  <c r="E1121" i="1" s="1"/>
  <c r="C1109" i="1"/>
  <c r="E1109" i="1" s="1"/>
  <c r="C1097" i="1"/>
  <c r="E1097" i="1" s="1"/>
  <c r="C1085" i="1"/>
  <c r="E1085" i="1" s="1"/>
  <c r="C1073" i="1"/>
  <c r="E1073" i="1" s="1"/>
  <c r="C1061" i="1"/>
  <c r="E1061" i="1" s="1"/>
  <c r="C1049" i="1"/>
  <c r="E1049" i="1" s="1"/>
  <c r="C1037" i="1"/>
  <c r="E1037" i="1" s="1"/>
  <c r="C1025" i="1"/>
  <c r="E1025" i="1" s="1"/>
  <c r="C1013" i="1"/>
  <c r="E1013" i="1" s="1"/>
  <c r="C1001" i="1"/>
  <c r="E1001" i="1" s="1"/>
  <c r="C989" i="1"/>
  <c r="E989" i="1" s="1"/>
  <c r="C977" i="1"/>
  <c r="E977" i="1" s="1"/>
  <c r="C965" i="1"/>
  <c r="C953" i="1"/>
  <c r="E953" i="1" s="1"/>
  <c r="C941" i="1"/>
  <c r="E941" i="1" s="1"/>
  <c r="C929" i="1"/>
  <c r="E929" i="1" s="1"/>
  <c r="C917" i="1"/>
  <c r="E917" i="1" s="1"/>
  <c r="C905" i="1"/>
  <c r="E905" i="1" s="1"/>
  <c r="C893" i="1"/>
  <c r="E893" i="1" s="1"/>
  <c r="C881" i="1"/>
  <c r="E881" i="1" s="1"/>
  <c r="C869" i="1"/>
  <c r="E869" i="1" s="1"/>
  <c r="C857" i="1"/>
  <c r="E857" i="1" s="1"/>
  <c r="C845" i="1"/>
  <c r="E845" i="1" s="1"/>
  <c r="C833" i="1"/>
  <c r="E833" i="1" s="1"/>
  <c r="C821" i="1"/>
  <c r="E821" i="1" s="1"/>
  <c r="C809" i="1"/>
  <c r="E809" i="1" s="1"/>
  <c r="C797" i="1"/>
  <c r="E797" i="1" s="1"/>
  <c r="C785" i="1"/>
  <c r="E785" i="1" s="1"/>
  <c r="C773" i="1"/>
  <c r="E773" i="1" s="1"/>
  <c r="C761" i="1"/>
  <c r="E761" i="1" s="1"/>
  <c r="C749" i="1"/>
  <c r="E749" i="1" s="1"/>
  <c r="C737" i="1"/>
  <c r="E737" i="1" s="1"/>
  <c r="C725" i="1"/>
  <c r="E725" i="1" s="1"/>
  <c r="C713" i="1"/>
  <c r="E713" i="1" s="1"/>
  <c r="C701" i="1"/>
  <c r="E701" i="1" s="1"/>
  <c r="C689" i="1"/>
  <c r="E689" i="1" s="1"/>
  <c r="C677" i="1"/>
  <c r="E677" i="1" s="1"/>
  <c r="C665" i="1"/>
  <c r="E665" i="1" s="1"/>
  <c r="C653" i="1"/>
  <c r="E653" i="1" s="1"/>
  <c r="C641" i="1"/>
  <c r="E641" i="1" s="1"/>
  <c r="C629" i="1"/>
  <c r="E629" i="1" s="1"/>
  <c r="C617" i="1"/>
  <c r="E617" i="1" s="1"/>
  <c r="C605" i="1"/>
  <c r="E605" i="1" s="1"/>
  <c r="C593" i="1"/>
  <c r="E593" i="1" s="1"/>
  <c r="C581" i="1"/>
  <c r="E581" i="1" s="1"/>
  <c r="C569" i="1"/>
  <c r="E569" i="1" s="1"/>
  <c r="C557" i="1"/>
  <c r="E557" i="1" s="1"/>
  <c r="C545" i="1"/>
  <c r="E545" i="1" s="1"/>
  <c r="C533" i="1"/>
  <c r="E533" i="1" s="1"/>
  <c r="C521" i="1"/>
  <c r="E521" i="1" s="1"/>
  <c r="C509" i="1"/>
  <c r="E509" i="1" s="1"/>
  <c r="C497" i="1"/>
  <c r="E497" i="1" s="1"/>
  <c r="C485" i="1"/>
  <c r="E485" i="1" s="1"/>
  <c r="C473" i="1"/>
  <c r="E473" i="1" s="1"/>
  <c r="C461" i="1"/>
  <c r="E461" i="1" s="1"/>
  <c r="C449" i="1"/>
  <c r="E449" i="1" s="1"/>
  <c r="C437" i="1"/>
  <c r="E437" i="1" s="1"/>
  <c r="C425" i="1"/>
  <c r="E425" i="1" s="1"/>
  <c r="C413" i="1"/>
  <c r="E413" i="1" s="1"/>
  <c r="C401" i="1"/>
  <c r="E401" i="1" s="1"/>
  <c r="C389" i="1"/>
  <c r="E389" i="1" s="1"/>
  <c r="C377" i="1"/>
  <c r="E377" i="1" s="1"/>
  <c r="C365" i="1"/>
  <c r="E365" i="1" s="1"/>
  <c r="C353" i="1"/>
  <c r="E353" i="1" s="1"/>
  <c r="C341" i="1"/>
  <c r="E341" i="1" s="1"/>
  <c r="C329" i="1"/>
  <c r="E329" i="1" s="1"/>
  <c r="C317" i="1"/>
  <c r="E317" i="1" s="1"/>
  <c r="C305" i="1"/>
  <c r="E305" i="1" s="1"/>
  <c r="C293" i="1"/>
  <c r="E293" i="1" s="1"/>
  <c r="C281" i="1"/>
  <c r="E281" i="1" s="1"/>
  <c r="C269" i="1"/>
  <c r="E269" i="1" s="1"/>
  <c r="C257" i="1"/>
  <c r="E257" i="1" s="1"/>
  <c r="C245" i="1"/>
  <c r="E245" i="1" s="1"/>
  <c r="C233" i="1"/>
  <c r="E233" i="1" s="1"/>
  <c r="C221" i="1"/>
  <c r="E221" i="1" s="1"/>
  <c r="C209" i="1"/>
  <c r="E209" i="1" s="1"/>
  <c r="C197" i="1"/>
  <c r="E197" i="1" s="1"/>
  <c r="C185" i="1"/>
  <c r="E185" i="1" s="1"/>
  <c r="C173" i="1"/>
  <c r="E173" i="1" s="1"/>
  <c r="C161" i="1"/>
  <c r="E161" i="1" s="1"/>
  <c r="C149" i="1"/>
  <c r="E149" i="1" s="1"/>
  <c r="C137" i="1"/>
  <c r="E137" i="1" s="1"/>
  <c r="C125" i="1"/>
  <c r="E125" i="1" s="1"/>
  <c r="C113" i="1"/>
  <c r="E113" i="1" s="1"/>
  <c r="C101" i="1"/>
  <c r="E101" i="1" s="1"/>
  <c r="C89" i="1"/>
  <c r="E89" i="1" s="1"/>
  <c r="C77" i="1"/>
  <c r="E77" i="1" s="1"/>
  <c r="C65" i="1"/>
  <c r="C53" i="1"/>
  <c r="E53" i="1" s="1"/>
  <c r="C41" i="1"/>
  <c r="E41" i="1" s="1"/>
  <c r="C29" i="1"/>
  <c r="E29" i="1" s="1"/>
  <c r="C17" i="1"/>
  <c r="E17" i="1" s="1"/>
  <c r="C5" i="1"/>
  <c r="E5" i="1" s="1"/>
  <c r="C5692" i="1"/>
  <c r="E5692" i="1" s="1"/>
  <c r="C5680" i="1"/>
  <c r="E5680" i="1" s="1"/>
  <c r="C5668" i="1"/>
  <c r="E5668" i="1" s="1"/>
  <c r="C5656" i="1"/>
  <c r="E5656" i="1" s="1"/>
  <c r="C5644" i="1"/>
  <c r="E5644" i="1" s="1"/>
  <c r="C5632" i="1"/>
  <c r="E5632" i="1" s="1"/>
  <c r="C5620" i="1"/>
  <c r="E5620" i="1" s="1"/>
  <c r="C5608" i="1"/>
  <c r="E5608" i="1" s="1"/>
  <c r="C5596" i="1"/>
  <c r="E5596" i="1" s="1"/>
  <c r="C5584" i="1"/>
  <c r="E5584" i="1" s="1"/>
  <c r="C5572" i="1"/>
  <c r="E5572" i="1" s="1"/>
  <c r="C5560" i="1"/>
  <c r="E5560" i="1" s="1"/>
  <c r="C5548" i="1"/>
  <c r="E5548" i="1" s="1"/>
  <c r="C5536" i="1"/>
  <c r="E5536" i="1" s="1"/>
  <c r="C5524" i="1"/>
  <c r="E5524" i="1" s="1"/>
  <c r="C5512" i="1"/>
  <c r="E5512" i="1" s="1"/>
  <c r="C5500" i="1"/>
  <c r="E5500" i="1" s="1"/>
  <c r="C5488" i="1"/>
  <c r="E5488" i="1" s="1"/>
  <c r="C5476" i="1"/>
  <c r="E5476" i="1" s="1"/>
  <c r="C5464" i="1"/>
  <c r="E5464" i="1" s="1"/>
  <c r="C5452" i="1"/>
  <c r="E5452" i="1" s="1"/>
  <c r="C5440" i="1"/>
  <c r="E5440" i="1" s="1"/>
  <c r="C5428" i="1"/>
  <c r="E5428" i="1" s="1"/>
  <c r="C5416" i="1"/>
  <c r="E5416" i="1" s="1"/>
  <c r="C5404" i="1"/>
  <c r="E5404" i="1" s="1"/>
  <c r="C5392" i="1"/>
  <c r="E5392" i="1" s="1"/>
  <c r="C5380" i="1"/>
  <c r="E5380" i="1" s="1"/>
  <c r="C5368" i="1"/>
  <c r="E5368" i="1" s="1"/>
  <c r="C5356" i="1"/>
  <c r="E5356" i="1" s="1"/>
  <c r="C5344" i="1"/>
  <c r="E5344" i="1" s="1"/>
  <c r="C5332" i="1"/>
  <c r="E5332" i="1" s="1"/>
  <c r="C5320" i="1"/>
  <c r="E5320" i="1" s="1"/>
  <c r="C5308" i="1"/>
  <c r="E5308" i="1" s="1"/>
  <c r="C5296" i="1"/>
  <c r="E5296" i="1" s="1"/>
  <c r="C5284" i="1"/>
  <c r="E5284" i="1" s="1"/>
  <c r="C5272" i="1"/>
  <c r="E5272" i="1" s="1"/>
  <c r="C5260" i="1"/>
  <c r="E5260" i="1" s="1"/>
  <c r="C5248" i="1"/>
  <c r="E5248" i="1" s="1"/>
  <c r="C5236" i="1"/>
  <c r="E5236" i="1" s="1"/>
  <c r="C5224" i="1"/>
  <c r="E5224" i="1" s="1"/>
  <c r="C5212" i="1"/>
  <c r="E5212" i="1" s="1"/>
  <c r="C5200" i="1"/>
  <c r="E5200" i="1" s="1"/>
  <c r="C5188" i="1"/>
  <c r="E5188" i="1" s="1"/>
  <c r="C5176" i="1"/>
  <c r="E5176" i="1" s="1"/>
  <c r="C5164" i="1"/>
  <c r="E5164" i="1" s="1"/>
  <c r="C5152" i="1"/>
  <c r="E5152" i="1" s="1"/>
  <c r="C5140" i="1"/>
  <c r="E5140" i="1" s="1"/>
  <c r="C5128" i="1"/>
  <c r="E5128" i="1" s="1"/>
  <c r="C5116" i="1"/>
  <c r="E5116" i="1" s="1"/>
  <c r="C5104" i="1"/>
  <c r="E5104" i="1" s="1"/>
  <c r="C5092" i="1"/>
  <c r="E5092" i="1" s="1"/>
  <c r="C5080" i="1"/>
  <c r="E5080" i="1" s="1"/>
  <c r="C5068" i="1"/>
  <c r="E5068" i="1" s="1"/>
  <c r="C5056" i="1"/>
  <c r="E5056" i="1" s="1"/>
  <c r="C5044" i="1"/>
  <c r="E5044" i="1" s="1"/>
  <c r="C5032" i="1"/>
  <c r="E5032" i="1" s="1"/>
  <c r="C5020" i="1"/>
  <c r="E5020" i="1" s="1"/>
  <c r="C5008" i="1"/>
  <c r="E5008" i="1" s="1"/>
  <c r="C4996" i="1"/>
  <c r="E4996" i="1" s="1"/>
  <c r="C4984" i="1"/>
  <c r="E4984" i="1" s="1"/>
  <c r="C4972" i="1"/>
  <c r="E4972" i="1" s="1"/>
  <c r="C4960" i="1"/>
  <c r="E4960" i="1" s="1"/>
  <c r="C4948" i="1"/>
  <c r="E4948" i="1" s="1"/>
  <c r="C4936" i="1"/>
  <c r="E4936" i="1" s="1"/>
  <c r="C4924" i="1"/>
  <c r="E4924" i="1" s="1"/>
  <c r="C4912" i="1"/>
  <c r="E4912" i="1" s="1"/>
  <c r="C4900" i="1"/>
  <c r="E4900" i="1" s="1"/>
  <c r="C4888" i="1"/>
  <c r="E4888" i="1" s="1"/>
  <c r="C4876" i="1"/>
  <c r="E4876" i="1" s="1"/>
  <c r="C4864" i="1"/>
  <c r="E4864" i="1" s="1"/>
  <c r="C4852" i="1"/>
  <c r="E4852" i="1" s="1"/>
  <c r="C4840" i="1"/>
  <c r="E4840" i="1" s="1"/>
  <c r="C4828" i="1"/>
  <c r="E4828" i="1" s="1"/>
  <c r="C4816" i="1"/>
  <c r="E4816" i="1" s="1"/>
  <c r="C4804" i="1"/>
  <c r="E4804" i="1" s="1"/>
  <c r="C4792" i="1"/>
  <c r="E4792" i="1" s="1"/>
  <c r="C4780" i="1"/>
  <c r="E4780" i="1" s="1"/>
  <c r="C4768" i="1"/>
  <c r="E4768" i="1" s="1"/>
  <c r="C4756" i="1"/>
  <c r="E4756" i="1" s="1"/>
  <c r="C4744" i="1"/>
  <c r="E4744" i="1" s="1"/>
  <c r="C4732" i="1"/>
  <c r="E4732" i="1" s="1"/>
  <c r="C4720" i="1"/>
  <c r="E4720" i="1" s="1"/>
  <c r="C4708" i="1"/>
  <c r="E4708" i="1" s="1"/>
  <c r="C4696" i="1"/>
  <c r="E4696" i="1" s="1"/>
  <c r="C4684" i="1"/>
  <c r="E4684" i="1" s="1"/>
  <c r="C4672" i="1"/>
  <c r="E4672" i="1" s="1"/>
  <c r="C4660" i="1"/>
  <c r="E4660" i="1" s="1"/>
  <c r="C4648" i="1"/>
  <c r="E4648" i="1" s="1"/>
  <c r="C4636" i="1"/>
  <c r="E4636" i="1" s="1"/>
  <c r="C4624" i="1"/>
  <c r="E4624" i="1" s="1"/>
  <c r="C4612" i="1"/>
  <c r="E4612" i="1" s="1"/>
  <c r="C4600" i="1"/>
  <c r="E4600" i="1" s="1"/>
  <c r="C4588" i="1"/>
  <c r="E4588" i="1" s="1"/>
  <c r="C4576" i="1"/>
  <c r="E4576" i="1" s="1"/>
  <c r="C4564" i="1"/>
  <c r="E4564" i="1" s="1"/>
  <c r="C4552" i="1"/>
  <c r="E4552" i="1" s="1"/>
  <c r="C4540" i="1"/>
  <c r="E4540" i="1" s="1"/>
  <c r="C4528" i="1"/>
  <c r="E4528" i="1" s="1"/>
  <c r="C4516" i="1"/>
  <c r="E4516" i="1" s="1"/>
  <c r="C4504" i="1"/>
  <c r="E4504" i="1" s="1"/>
  <c r="C4492" i="1"/>
  <c r="E4492" i="1" s="1"/>
  <c r="C4480" i="1"/>
  <c r="E4480" i="1" s="1"/>
  <c r="C4468" i="1"/>
  <c r="E4468" i="1" s="1"/>
  <c r="C4456" i="1"/>
  <c r="E4456" i="1" s="1"/>
  <c r="C4444" i="1"/>
  <c r="E4444" i="1" s="1"/>
  <c r="C4432" i="1"/>
  <c r="E4432" i="1" s="1"/>
  <c r="C4420" i="1"/>
  <c r="E4420" i="1" s="1"/>
  <c r="C4408" i="1"/>
  <c r="E4408" i="1" s="1"/>
  <c r="C4396" i="1"/>
  <c r="E4396" i="1" s="1"/>
  <c r="C4384" i="1"/>
  <c r="E4384" i="1" s="1"/>
  <c r="C4372" i="1"/>
  <c r="E4372" i="1" s="1"/>
  <c r="C4360" i="1"/>
  <c r="E4360" i="1" s="1"/>
  <c r="C4348" i="1"/>
  <c r="E4348" i="1" s="1"/>
  <c r="C4336" i="1"/>
  <c r="E4336" i="1" s="1"/>
  <c r="C4324" i="1"/>
  <c r="E4324" i="1" s="1"/>
  <c r="C4312" i="1"/>
  <c r="E4312" i="1" s="1"/>
  <c r="C4300" i="1"/>
  <c r="E4300" i="1" s="1"/>
  <c r="C4288" i="1"/>
  <c r="E4288" i="1" s="1"/>
  <c r="C4276" i="1"/>
  <c r="E4276" i="1" s="1"/>
  <c r="C4264" i="1"/>
  <c r="E4264" i="1" s="1"/>
  <c r="C4252" i="1"/>
  <c r="E4252" i="1" s="1"/>
  <c r="C4240" i="1"/>
  <c r="E4240" i="1" s="1"/>
  <c r="C4228" i="1"/>
  <c r="E4228" i="1" s="1"/>
  <c r="C4216" i="1"/>
  <c r="E4216" i="1" s="1"/>
  <c r="C4204" i="1"/>
  <c r="E4204" i="1" s="1"/>
  <c r="C4192" i="1"/>
  <c r="E4192" i="1" s="1"/>
  <c r="C4180" i="1"/>
  <c r="E4180" i="1" s="1"/>
  <c r="C4168" i="1"/>
  <c r="E4168" i="1" s="1"/>
  <c r="C4156" i="1"/>
  <c r="E4156" i="1" s="1"/>
  <c r="C4144" i="1"/>
  <c r="E4144" i="1" s="1"/>
  <c r="C4132" i="1"/>
  <c r="E4132" i="1" s="1"/>
  <c r="C4120" i="1"/>
  <c r="E4120" i="1" s="1"/>
  <c r="C4108" i="1"/>
  <c r="E4108" i="1" s="1"/>
  <c r="C4096" i="1"/>
  <c r="E4096" i="1" s="1"/>
  <c r="C4084" i="1"/>
  <c r="C4072" i="1"/>
  <c r="E4072" i="1" s="1"/>
  <c r="C4060" i="1"/>
  <c r="E4060" i="1" s="1"/>
  <c r="C4048" i="1"/>
  <c r="E4048" i="1" s="1"/>
  <c r="C4036" i="1"/>
  <c r="E4036" i="1" s="1"/>
  <c r="C4024" i="1"/>
  <c r="E4024" i="1" s="1"/>
  <c r="C4012" i="1"/>
  <c r="E4012" i="1" s="1"/>
  <c r="C4000" i="1"/>
  <c r="E4000" i="1" s="1"/>
  <c r="C3988" i="1"/>
  <c r="E3988" i="1" s="1"/>
  <c r="C3976" i="1"/>
  <c r="E3976" i="1" s="1"/>
  <c r="C3964" i="1"/>
  <c r="E3964" i="1" s="1"/>
  <c r="C3952" i="1"/>
  <c r="E3952" i="1" s="1"/>
  <c r="C3940" i="1"/>
  <c r="E3940" i="1" s="1"/>
  <c r="C3928" i="1"/>
  <c r="E3928" i="1" s="1"/>
  <c r="C3916" i="1"/>
  <c r="E3916" i="1" s="1"/>
  <c r="C3904" i="1"/>
  <c r="E3904" i="1" s="1"/>
  <c r="C3892" i="1"/>
  <c r="E3892" i="1" s="1"/>
  <c r="C3880" i="1"/>
  <c r="E3880" i="1" s="1"/>
  <c r="C3868" i="1"/>
  <c r="E3868" i="1" s="1"/>
  <c r="C3856" i="1"/>
  <c r="E3856" i="1" s="1"/>
  <c r="C3844" i="1"/>
  <c r="E3844" i="1" s="1"/>
  <c r="C3832" i="1"/>
  <c r="E3832" i="1" s="1"/>
  <c r="C3820" i="1"/>
  <c r="E3820" i="1" s="1"/>
  <c r="C3808" i="1"/>
  <c r="E3808" i="1" s="1"/>
  <c r="C3796" i="1"/>
  <c r="E3796" i="1" s="1"/>
  <c r="C3784" i="1"/>
  <c r="E3784" i="1" s="1"/>
  <c r="C3772" i="1"/>
  <c r="E3772" i="1" s="1"/>
  <c r="C3760" i="1"/>
  <c r="E3760" i="1" s="1"/>
  <c r="C3748" i="1"/>
  <c r="E3748" i="1" s="1"/>
  <c r="C3736" i="1"/>
  <c r="E3736" i="1" s="1"/>
  <c r="C3724" i="1"/>
  <c r="E3724" i="1" s="1"/>
  <c r="C3712" i="1"/>
  <c r="E3712" i="1" s="1"/>
  <c r="C3700" i="1"/>
  <c r="E3700" i="1" s="1"/>
  <c r="C3688" i="1"/>
  <c r="E3688" i="1" s="1"/>
  <c r="C3676" i="1"/>
  <c r="E3676" i="1" s="1"/>
  <c r="C3664" i="1"/>
  <c r="E3664" i="1" s="1"/>
  <c r="C3652" i="1"/>
  <c r="E3652" i="1" s="1"/>
  <c r="C3640" i="1"/>
  <c r="E3640" i="1" s="1"/>
  <c r="C3628" i="1"/>
  <c r="E3628" i="1" s="1"/>
  <c r="C3616" i="1"/>
  <c r="E3616" i="1" s="1"/>
  <c r="C3604" i="1"/>
  <c r="E3604" i="1" s="1"/>
  <c r="C3592" i="1"/>
  <c r="E3592" i="1" s="1"/>
  <c r="C3580" i="1"/>
  <c r="E3580" i="1" s="1"/>
  <c r="C3568" i="1"/>
  <c r="E3568" i="1" s="1"/>
  <c r="C3556" i="1"/>
  <c r="E3556" i="1" s="1"/>
  <c r="C3544" i="1"/>
  <c r="E3544" i="1" s="1"/>
  <c r="C3532" i="1"/>
  <c r="E3532" i="1" s="1"/>
  <c r="C3520" i="1"/>
  <c r="E3520" i="1" s="1"/>
  <c r="C3508" i="1"/>
  <c r="E3508" i="1" s="1"/>
  <c r="C3496" i="1"/>
  <c r="E3496" i="1" s="1"/>
  <c r="C3484" i="1"/>
  <c r="E3484" i="1" s="1"/>
  <c r="C3472" i="1"/>
  <c r="E3472" i="1" s="1"/>
  <c r="C3460" i="1"/>
  <c r="E3460" i="1" s="1"/>
  <c r="C3448" i="1"/>
  <c r="E3448" i="1" s="1"/>
  <c r="C3436" i="1"/>
  <c r="E3436" i="1" s="1"/>
  <c r="C3424" i="1"/>
  <c r="E3424" i="1" s="1"/>
  <c r="C3412" i="1"/>
  <c r="E3412" i="1" s="1"/>
  <c r="C3400" i="1"/>
  <c r="E3400" i="1" s="1"/>
  <c r="C3388" i="1"/>
  <c r="E3388" i="1" s="1"/>
  <c r="C3376" i="1"/>
  <c r="E3376" i="1" s="1"/>
  <c r="C3364" i="1"/>
  <c r="E3364" i="1" s="1"/>
  <c r="C3352" i="1"/>
  <c r="E3352" i="1" s="1"/>
  <c r="C3340" i="1"/>
  <c r="E3340" i="1" s="1"/>
  <c r="C3328" i="1"/>
  <c r="E3328" i="1" s="1"/>
  <c r="C3316" i="1"/>
  <c r="E3316" i="1" s="1"/>
  <c r="C3304" i="1"/>
  <c r="E3304" i="1" s="1"/>
  <c r="C3292" i="1"/>
  <c r="E3292" i="1" s="1"/>
  <c r="C3280" i="1"/>
  <c r="E3280" i="1" s="1"/>
  <c r="C3268" i="1"/>
  <c r="E3268" i="1" s="1"/>
  <c r="C3256" i="1"/>
  <c r="E3256" i="1" s="1"/>
  <c r="C3244" i="1"/>
  <c r="E3244" i="1" s="1"/>
  <c r="C3232" i="1"/>
  <c r="E3232" i="1" s="1"/>
  <c r="C3220" i="1"/>
  <c r="E3220" i="1" s="1"/>
  <c r="C3208" i="1"/>
  <c r="E3208" i="1" s="1"/>
  <c r="C3196" i="1"/>
  <c r="E3196" i="1" s="1"/>
  <c r="C3184" i="1"/>
  <c r="E3184" i="1" s="1"/>
  <c r="C3172" i="1"/>
  <c r="E3172" i="1" s="1"/>
  <c r="C3160" i="1"/>
  <c r="E3160" i="1" s="1"/>
  <c r="C3148" i="1"/>
  <c r="E3148" i="1" s="1"/>
  <c r="C3136" i="1"/>
  <c r="E3136" i="1" s="1"/>
  <c r="C3124" i="1"/>
  <c r="E3124" i="1" s="1"/>
  <c r="C3112" i="1"/>
  <c r="E3112" i="1" s="1"/>
  <c r="C3100" i="1"/>
  <c r="E3100" i="1" s="1"/>
  <c r="C3088" i="1"/>
  <c r="E3088" i="1" s="1"/>
  <c r="C3076" i="1"/>
  <c r="E3076" i="1" s="1"/>
  <c r="C3064" i="1"/>
  <c r="E3064" i="1" s="1"/>
  <c r="C3052" i="1"/>
  <c r="E3052" i="1" s="1"/>
  <c r="C3040" i="1"/>
  <c r="E3040" i="1" s="1"/>
  <c r="C3028" i="1"/>
  <c r="E3028" i="1" s="1"/>
  <c r="C3016" i="1"/>
  <c r="E3016" i="1" s="1"/>
  <c r="C3004" i="1"/>
  <c r="E3004" i="1" s="1"/>
  <c r="C2992" i="1"/>
  <c r="E2992" i="1" s="1"/>
  <c r="C2980" i="1"/>
  <c r="E2980" i="1" s="1"/>
  <c r="C2968" i="1"/>
  <c r="E2968" i="1" s="1"/>
  <c r="C2956" i="1"/>
  <c r="E2956" i="1" s="1"/>
  <c r="C2944" i="1"/>
  <c r="E2944" i="1" s="1"/>
  <c r="C2932" i="1"/>
  <c r="E2932" i="1" s="1"/>
  <c r="C2920" i="1"/>
  <c r="E2920" i="1" s="1"/>
  <c r="C2908" i="1"/>
  <c r="E2908" i="1" s="1"/>
  <c r="C2896" i="1"/>
  <c r="E2896" i="1" s="1"/>
  <c r="C2884" i="1"/>
  <c r="E2884" i="1" s="1"/>
  <c r="C2872" i="1"/>
  <c r="E2872" i="1" s="1"/>
  <c r="C2860" i="1"/>
  <c r="E2860" i="1" s="1"/>
  <c r="C2848" i="1"/>
  <c r="C2836" i="1"/>
  <c r="E2836" i="1" s="1"/>
  <c r="C2824" i="1"/>
  <c r="E2824" i="1" s="1"/>
  <c r="C2812" i="1"/>
  <c r="E2812" i="1" s="1"/>
  <c r="C2800" i="1"/>
  <c r="E2800" i="1" s="1"/>
  <c r="C2788" i="1"/>
  <c r="E2788" i="1" s="1"/>
  <c r="C2776" i="1"/>
  <c r="E2776" i="1" s="1"/>
  <c r="C2764" i="1"/>
  <c r="E2764" i="1" s="1"/>
  <c r="C2752" i="1"/>
  <c r="E2752" i="1" s="1"/>
  <c r="C2740" i="1"/>
  <c r="E2740" i="1" s="1"/>
  <c r="C2728" i="1"/>
  <c r="E2728" i="1" s="1"/>
  <c r="C2716" i="1"/>
  <c r="E2716" i="1" s="1"/>
  <c r="C2704" i="1"/>
  <c r="E2704" i="1" s="1"/>
  <c r="C2692" i="1"/>
  <c r="E2692" i="1" s="1"/>
  <c r="C2680" i="1"/>
  <c r="E2680" i="1" s="1"/>
  <c r="C2668" i="1"/>
  <c r="E2668" i="1" s="1"/>
  <c r="C2656" i="1"/>
  <c r="E2656" i="1" s="1"/>
  <c r="C2644" i="1"/>
  <c r="E2644" i="1" s="1"/>
  <c r="C2632" i="1"/>
  <c r="E2632" i="1" s="1"/>
  <c r="C2620" i="1"/>
  <c r="E2620" i="1" s="1"/>
  <c r="C2608" i="1"/>
  <c r="E2608" i="1" s="1"/>
  <c r="C2596" i="1"/>
  <c r="E2596" i="1" s="1"/>
  <c r="C2584" i="1"/>
  <c r="E2584" i="1" s="1"/>
  <c r="C2572" i="1"/>
  <c r="E2572" i="1" s="1"/>
  <c r="C2560" i="1"/>
  <c r="E2560" i="1" s="1"/>
  <c r="C2548" i="1"/>
  <c r="E2548" i="1" s="1"/>
  <c r="C2536" i="1"/>
  <c r="E2536" i="1" s="1"/>
  <c r="C2524" i="1"/>
  <c r="E2524" i="1" s="1"/>
  <c r="C2512" i="1"/>
  <c r="E2512" i="1" s="1"/>
  <c r="C2500" i="1"/>
  <c r="E2500" i="1" s="1"/>
  <c r="C2488" i="1"/>
  <c r="E2488" i="1" s="1"/>
  <c r="C2476" i="1"/>
  <c r="E2476" i="1" s="1"/>
  <c r="C2464" i="1"/>
  <c r="E2464" i="1" s="1"/>
  <c r="C2452" i="1"/>
  <c r="E2452" i="1" s="1"/>
  <c r="C2440" i="1"/>
  <c r="E2440" i="1" s="1"/>
  <c r="C2428" i="1"/>
  <c r="E2428" i="1" s="1"/>
  <c r="C2416" i="1"/>
  <c r="E2416" i="1" s="1"/>
  <c r="C2404" i="1"/>
  <c r="E2404" i="1" s="1"/>
  <c r="C2392" i="1"/>
  <c r="E2392" i="1" s="1"/>
  <c r="C2380" i="1"/>
  <c r="E2380" i="1" s="1"/>
  <c r="C2368" i="1"/>
  <c r="E2368" i="1" s="1"/>
  <c r="C2356" i="1"/>
  <c r="E2356" i="1" s="1"/>
  <c r="C2344" i="1"/>
  <c r="E2344" i="1" s="1"/>
  <c r="C2332" i="1"/>
  <c r="E2332" i="1" s="1"/>
  <c r="C2320" i="1"/>
  <c r="E2320" i="1" s="1"/>
  <c r="C2308" i="1"/>
  <c r="E2308" i="1" s="1"/>
  <c r="C2296" i="1"/>
  <c r="E2296" i="1" s="1"/>
  <c r="C2284" i="1"/>
  <c r="E2284" i="1" s="1"/>
  <c r="C2272" i="1"/>
  <c r="E2272" i="1" s="1"/>
  <c r="C2260" i="1"/>
  <c r="E2260" i="1" s="1"/>
  <c r="C2248" i="1"/>
  <c r="E2248" i="1" s="1"/>
  <c r="C2236" i="1"/>
  <c r="E2236" i="1" s="1"/>
  <c r="C2224" i="1"/>
  <c r="E2224" i="1" s="1"/>
  <c r="C2212" i="1"/>
  <c r="E2212" i="1" s="1"/>
  <c r="C2200" i="1"/>
  <c r="E2200" i="1" s="1"/>
  <c r="C2188" i="1"/>
  <c r="E2188" i="1" s="1"/>
  <c r="C2176" i="1"/>
  <c r="E2176" i="1" s="1"/>
  <c r="C2164" i="1"/>
  <c r="E2164" i="1" s="1"/>
  <c r="C2152" i="1"/>
  <c r="E2152" i="1" s="1"/>
  <c r="C2140" i="1"/>
  <c r="E2140" i="1" s="1"/>
  <c r="C2128" i="1"/>
  <c r="E2128" i="1" s="1"/>
  <c r="C2116" i="1"/>
  <c r="E2116" i="1" s="1"/>
  <c r="C2104" i="1"/>
  <c r="E2104" i="1" s="1"/>
  <c r="C2092" i="1"/>
  <c r="E2092" i="1" s="1"/>
  <c r="C2080" i="1"/>
  <c r="E2080" i="1" s="1"/>
  <c r="C2068" i="1"/>
  <c r="E2068" i="1" s="1"/>
  <c r="C2056" i="1"/>
  <c r="E2056" i="1" s="1"/>
  <c r="C2044" i="1"/>
  <c r="E2044" i="1" s="1"/>
  <c r="C2032" i="1"/>
  <c r="E2032" i="1" s="1"/>
  <c r="C2020" i="1"/>
  <c r="E2020" i="1" s="1"/>
  <c r="C2008" i="1"/>
  <c r="E2008" i="1" s="1"/>
  <c r="C1996" i="1"/>
  <c r="E1996" i="1" s="1"/>
  <c r="C1984" i="1"/>
  <c r="E1984" i="1" s="1"/>
  <c r="C1972" i="1"/>
  <c r="E1972" i="1" s="1"/>
  <c r="C1960" i="1"/>
  <c r="E1960" i="1" s="1"/>
  <c r="C1948" i="1"/>
  <c r="E1948" i="1" s="1"/>
  <c r="C1936" i="1"/>
  <c r="E1936" i="1" s="1"/>
  <c r="C1924" i="1"/>
  <c r="E1924" i="1" s="1"/>
  <c r="C1912" i="1"/>
  <c r="E1912" i="1" s="1"/>
  <c r="C1900" i="1"/>
  <c r="E1900" i="1" s="1"/>
  <c r="C1888" i="1"/>
  <c r="E1888" i="1" s="1"/>
  <c r="C1876" i="1"/>
  <c r="E1876" i="1" s="1"/>
  <c r="C1864" i="1"/>
  <c r="E1864" i="1" s="1"/>
  <c r="C1852" i="1"/>
  <c r="E1852" i="1" s="1"/>
  <c r="C1840" i="1"/>
  <c r="E1840" i="1" s="1"/>
  <c r="C1828" i="1"/>
  <c r="E1828" i="1" s="1"/>
  <c r="C1816" i="1"/>
  <c r="E1816" i="1" s="1"/>
  <c r="C1804" i="1"/>
  <c r="E1804" i="1" s="1"/>
  <c r="C1792" i="1"/>
  <c r="E1792" i="1" s="1"/>
  <c r="C1780" i="1"/>
  <c r="E1780" i="1" s="1"/>
  <c r="C1768" i="1"/>
  <c r="E1768" i="1" s="1"/>
  <c r="C1756" i="1"/>
  <c r="E1756" i="1" s="1"/>
  <c r="C1744" i="1"/>
  <c r="E1744" i="1" s="1"/>
  <c r="C1732" i="1"/>
  <c r="E1732" i="1" s="1"/>
  <c r="C1720" i="1"/>
  <c r="E1720" i="1" s="1"/>
  <c r="C1708" i="1"/>
  <c r="E1708" i="1" s="1"/>
  <c r="C1696" i="1"/>
  <c r="E1696" i="1" s="1"/>
  <c r="C1684" i="1"/>
  <c r="E1684" i="1" s="1"/>
  <c r="C1672" i="1"/>
  <c r="E1672" i="1" s="1"/>
  <c r="C1660" i="1"/>
  <c r="E1660" i="1" s="1"/>
  <c r="C1648" i="1"/>
  <c r="E1648" i="1" s="1"/>
  <c r="C1636" i="1"/>
  <c r="E1636" i="1" s="1"/>
  <c r="C1624" i="1"/>
  <c r="E1624" i="1" s="1"/>
  <c r="C1612" i="1"/>
  <c r="E1612" i="1" s="1"/>
  <c r="C1600" i="1"/>
  <c r="E1600" i="1" s="1"/>
  <c r="C1588" i="1"/>
  <c r="E1588" i="1" s="1"/>
  <c r="C1576" i="1"/>
  <c r="E1576" i="1" s="1"/>
  <c r="C1564" i="1"/>
  <c r="E1564" i="1" s="1"/>
  <c r="C1552" i="1"/>
  <c r="E1552" i="1" s="1"/>
  <c r="C1540" i="1"/>
  <c r="E1540" i="1" s="1"/>
  <c r="C1528" i="1"/>
  <c r="E1528" i="1" s="1"/>
  <c r="C1516" i="1"/>
  <c r="E1516" i="1" s="1"/>
  <c r="C1504" i="1"/>
  <c r="E1504" i="1" s="1"/>
  <c r="C1492" i="1"/>
  <c r="E1492" i="1" s="1"/>
  <c r="C1480" i="1"/>
  <c r="E1480" i="1" s="1"/>
  <c r="C1468" i="1"/>
  <c r="E1468" i="1" s="1"/>
  <c r="C1456" i="1"/>
  <c r="E1456" i="1" s="1"/>
  <c r="C1444" i="1"/>
  <c r="E1444" i="1" s="1"/>
  <c r="C1432" i="1"/>
  <c r="E1432" i="1" s="1"/>
  <c r="C1420" i="1"/>
  <c r="E1420" i="1" s="1"/>
  <c r="C1408" i="1"/>
  <c r="E1408" i="1" s="1"/>
  <c r="C1396" i="1"/>
  <c r="E1396" i="1" s="1"/>
  <c r="C1384" i="1"/>
  <c r="E1384" i="1" s="1"/>
  <c r="C1372" i="1"/>
  <c r="E1372" i="1" s="1"/>
  <c r="C1360" i="1"/>
  <c r="E1360" i="1" s="1"/>
  <c r="C1348" i="1"/>
  <c r="E1348" i="1" s="1"/>
  <c r="C1336" i="1"/>
  <c r="E1336" i="1" s="1"/>
  <c r="C1324" i="1"/>
  <c r="E1324" i="1" s="1"/>
  <c r="C1312" i="1"/>
  <c r="E1312" i="1" s="1"/>
  <c r="C1300" i="1"/>
  <c r="E1300" i="1" s="1"/>
  <c r="C1288" i="1"/>
  <c r="E1288" i="1" s="1"/>
  <c r="C1276" i="1"/>
  <c r="E1276" i="1" s="1"/>
  <c r="C1264" i="1"/>
  <c r="E1264" i="1" s="1"/>
  <c r="C1252" i="1"/>
  <c r="E1252" i="1" s="1"/>
  <c r="C1240" i="1"/>
  <c r="E1240" i="1" s="1"/>
  <c r="C1228" i="1"/>
  <c r="E1228" i="1" s="1"/>
  <c r="C1216" i="1"/>
  <c r="E1216" i="1" s="1"/>
  <c r="C1204" i="1"/>
  <c r="E1204" i="1" s="1"/>
  <c r="C1192" i="1"/>
  <c r="E1192" i="1" s="1"/>
  <c r="C1180" i="1"/>
  <c r="E1180" i="1" s="1"/>
  <c r="C1168" i="1"/>
  <c r="E1168" i="1" s="1"/>
  <c r="C1156" i="1"/>
  <c r="E1156" i="1" s="1"/>
  <c r="C1144" i="1"/>
  <c r="E1144" i="1" s="1"/>
  <c r="C1132" i="1"/>
  <c r="E1132" i="1" s="1"/>
  <c r="C1120" i="1"/>
  <c r="E1120" i="1" s="1"/>
  <c r="C1108" i="1"/>
  <c r="E1108" i="1" s="1"/>
  <c r="C1096" i="1"/>
  <c r="E1096" i="1" s="1"/>
  <c r="C1084" i="1"/>
  <c r="E1084" i="1" s="1"/>
  <c r="C1072" i="1"/>
  <c r="E1072" i="1" s="1"/>
  <c r="C1060" i="1"/>
  <c r="E1060" i="1" s="1"/>
  <c r="C1048" i="1"/>
  <c r="E1048" i="1" s="1"/>
  <c r="C1036" i="1"/>
  <c r="E1036" i="1" s="1"/>
  <c r="C1024" i="1"/>
  <c r="E1024" i="1" s="1"/>
  <c r="C1012" i="1"/>
  <c r="E1012" i="1" s="1"/>
  <c r="C1000" i="1"/>
  <c r="E1000" i="1" s="1"/>
  <c r="C988" i="1"/>
  <c r="E988" i="1" s="1"/>
  <c r="C976" i="1"/>
  <c r="E976" i="1" s="1"/>
  <c r="C964" i="1"/>
  <c r="E964" i="1" s="1"/>
  <c r="C952" i="1"/>
  <c r="E952" i="1" s="1"/>
  <c r="C940" i="1"/>
  <c r="E940" i="1" s="1"/>
  <c r="C928" i="1"/>
  <c r="E928" i="1" s="1"/>
  <c r="C916" i="1"/>
  <c r="E916" i="1" s="1"/>
  <c r="C904" i="1"/>
  <c r="E904" i="1" s="1"/>
  <c r="C892" i="1"/>
  <c r="E892" i="1" s="1"/>
  <c r="C880" i="1"/>
  <c r="E880" i="1" s="1"/>
  <c r="C868" i="1"/>
  <c r="E868" i="1" s="1"/>
  <c r="C856" i="1"/>
  <c r="E856" i="1" s="1"/>
  <c r="C844" i="1"/>
  <c r="E844" i="1" s="1"/>
  <c r="C832" i="1"/>
  <c r="E832" i="1" s="1"/>
  <c r="C820" i="1"/>
  <c r="E820" i="1" s="1"/>
  <c r="C808" i="1"/>
  <c r="E808" i="1" s="1"/>
  <c r="C796" i="1"/>
  <c r="E796" i="1" s="1"/>
  <c r="C784" i="1"/>
  <c r="E784" i="1" s="1"/>
  <c r="C772" i="1"/>
  <c r="E772" i="1" s="1"/>
  <c r="C760" i="1"/>
  <c r="E760" i="1" s="1"/>
  <c r="C748" i="1"/>
  <c r="E748" i="1" s="1"/>
  <c r="C736" i="1"/>
  <c r="E736" i="1" s="1"/>
  <c r="C724" i="1"/>
  <c r="E724" i="1" s="1"/>
  <c r="C712" i="1"/>
  <c r="E712" i="1" s="1"/>
  <c r="C700" i="1"/>
  <c r="E700" i="1" s="1"/>
  <c r="C688" i="1"/>
  <c r="E688" i="1" s="1"/>
  <c r="C676" i="1"/>
  <c r="E676" i="1" s="1"/>
  <c r="C664" i="1"/>
  <c r="E664" i="1" s="1"/>
  <c r="C652" i="1"/>
  <c r="E652" i="1" s="1"/>
  <c r="C640" i="1"/>
  <c r="E640" i="1" s="1"/>
  <c r="C628" i="1"/>
  <c r="E628" i="1" s="1"/>
  <c r="C616" i="1"/>
  <c r="E616" i="1" s="1"/>
  <c r="C604" i="1"/>
  <c r="E604" i="1" s="1"/>
  <c r="C592" i="1"/>
  <c r="E592" i="1" s="1"/>
  <c r="C580" i="1"/>
  <c r="E580" i="1" s="1"/>
  <c r="C568" i="1"/>
  <c r="E568" i="1" s="1"/>
  <c r="C556" i="1"/>
  <c r="E556" i="1" s="1"/>
  <c r="C544" i="1"/>
  <c r="E544" i="1" s="1"/>
  <c r="C532" i="1"/>
  <c r="E532" i="1" s="1"/>
  <c r="C520" i="1"/>
  <c r="E520" i="1" s="1"/>
  <c r="C508" i="1"/>
  <c r="E508" i="1" s="1"/>
  <c r="C496" i="1"/>
  <c r="E496" i="1" s="1"/>
  <c r="C484" i="1"/>
  <c r="E484" i="1" s="1"/>
  <c r="C472" i="1"/>
  <c r="E472" i="1" s="1"/>
  <c r="C460" i="1"/>
  <c r="E460" i="1" s="1"/>
  <c r="C448" i="1"/>
  <c r="E448" i="1" s="1"/>
  <c r="C436" i="1"/>
  <c r="E436" i="1" s="1"/>
  <c r="C424" i="1"/>
  <c r="E424" i="1" s="1"/>
  <c r="C412" i="1"/>
  <c r="E412" i="1" s="1"/>
  <c r="C400" i="1"/>
  <c r="E400" i="1" s="1"/>
  <c r="C388" i="1"/>
  <c r="E388" i="1" s="1"/>
  <c r="C376" i="1"/>
  <c r="C364" i="1"/>
  <c r="E364" i="1" s="1"/>
  <c r="C352" i="1"/>
  <c r="E352" i="1" s="1"/>
  <c r="C340" i="1"/>
  <c r="E340" i="1" s="1"/>
  <c r="C328" i="1"/>
  <c r="E328" i="1" s="1"/>
  <c r="C316" i="1"/>
  <c r="E316" i="1" s="1"/>
  <c r="C304" i="1"/>
  <c r="E304" i="1" s="1"/>
  <c r="C292" i="1"/>
  <c r="E292" i="1" s="1"/>
  <c r="C280" i="1"/>
  <c r="E280" i="1" s="1"/>
  <c r="C268" i="1"/>
  <c r="E268" i="1" s="1"/>
  <c r="C256" i="1"/>
  <c r="E256" i="1" s="1"/>
  <c r="C244" i="1"/>
  <c r="E244" i="1" s="1"/>
  <c r="C232" i="1"/>
  <c r="E232" i="1" s="1"/>
  <c r="C220" i="1"/>
  <c r="E220" i="1" s="1"/>
  <c r="C208" i="1"/>
  <c r="E208" i="1" s="1"/>
  <c r="C196" i="1"/>
  <c r="E196" i="1" s="1"/>
  <c r="C184" i="1"/>
  <c r="E184" i="1" s="1"/>
  <c r="C172" i="1"/>
  <c r="E172" i="1" s="1"/>
  <c r="C160" i="1"/>
  <c r="E160" i="1" s="1"/>
  <c r="C148" i="1"/>
  <c r="E148" i="1" s="1"/>
  <c r="C136" i="1"/>
  <c r="E136" i="1" s="1"/>
  <c r="C124" i="1"/>
  <c r="E124" i="1" s="1"/>
  <c r="C112" i="1"/>
  <c r="E112" i="1" s="1"/>
  <c r="C100" i="1"/>
  <c r="E100" i="1" s="1"/>
  <c r="C88" i="1"/>
  <c r="E88" i="1" s="1"/>
  <c r="C76" i="1"/>
  <c r="E76" i="1" s="1"/>
  <c r="C64" i="1"/>
  <c r="E64" i="1" s="1"/>
  <c r="C52" i="1"/>
  <c r="E52" i="1" s="1"/>
  <c r="C40" i="1"/>
  <c r="E40" i="1" s="1"/>
  <c r="C28" i="1"/>
  <c r="E28" i="1" s="1"/>
  <c r="C16" i="1"/>
  <c r="E16" i="1" s="1"/>
  <c r="C4" i="1"/>
  <c r="E4" i="1" s="1"/>
  <c r="C6111" i="1"/>
  <c r="E6111" i="1" s="1"/>
  <c r="C6099" i="1"/>
  <c r="E6099" i="1" s="1"/>
  <c r="C6087" i="1"/>
  <c r="E6087" i="1" s="1"/>
  <c r="C6075" i="1"/>
  <c r="E6075" i="1" s="1"/>
  <c r="C6063" i="1"/>
  <c r="E6063" i="1" s="1"/>
  <c r="C6051" i="1"/>
  <c r="E6051" i="1" s="1"/>
  <c r="C6039" i="1"/>
  <c r="E6039" i="1" s="1"/>
  <c r="C6027" i="1"/>
  <c r="E6027" i="1" s="1"/>
  <c r="C6015" i="1"/>
  <c r="E6015" i="1" s="1"/>
  <c r="C6003" i="1"/>
  <c r="E6003" i="1" s="1"/>
  <c r="C5991" i="1"/>
  <c r="E5991" i="1" s="1"/>
  <c r="C5979" i="1"/>
  <c r="E5979" i="1" s="1"/>
  <c r="C5967" i="1"/>
  <c r="E5967" i="1" s="1"/>
  <c r="C5955" i="1"/>
  <c r="E5955" i="1" s="1"/>
  <c r="C5943" i="1"/>
  <c r="C5931" i="1"/>
  <c r="E5931" i="1" s="1"/>
  <c r="C5919" i="1"/>
  <c r="E5919" i="1" s="1"/>
  <c r="C5907" i="1"/>
  <c r="E5907" i="1" s="1"/>
  <c r="C5895" i="1"/>
  <c r="E5895" i="1" s="1"/>
  <c r="C5883" i="1"/>
  <c r="E5883" i="1" s="1"/>
  <c r="C5871" i="1"/>
  <c r="E5871" i="1" s="1"/>
  <c r="C5859" i="1"/>
  <c r="E5859" i="1" s="1"/>
  <c r="C5847" i="1"/>
  <c r="E5847" i="1" s="1"/>
  <c r="C5835" i="1"/>
  <c r="E5835" i="1" s="1"/>
  <c r="C5823" i="1"/>
  <c r="E5823" i="1" s="1"/>
  <c r="C5811" i="1"/>
  <c r="E5811" i="1" s="1"/>
  <c r="C5799" i="1"/>
  <c r="E5799" i="1" s="1"/>
  <c r="C5787" i="1"/>
  <c r="E5787" i="1" s="1"/>
  <c r="C5775" i="1"/>
  <c r="E5775" i="1" s="1"/>
  <c r="C5763" i="1"/>
  <c r="E5763" i="1" s="1"/>
  <c r="C5751" i="1"/>
  <c r="E5751" i="1" s="1"/>
  <c r="C5739" i="1"/>
  <c r="E5739" i="1" s="1"/>
  <c r="C5727" i="1"/>
  <c r="E5727" i="1" s="1"/>
  <c r="C5715" i="1"/>
  <c r="E5715" i="1" s="1"/>
  <c r="C5703" i="1"/>
  <c r="C5691" i="1"/>
  <c r="E5691" i="1" s="1"/>
  <c r="C5679" i="1"/>
  <c r="E5679" i="1" s="1"/>
  <c r="C5667" i="1"/>
  <c r="E5667" i="1" s="1"/>
  <c r="C5655" i="1"/>
  <c r="E5655" i="1" s="1"/>
  <c r="C5643" i="1"/>
  <c r="E5643" i="1" s="1"/>
  <c r="C5631" i="1"/>
  <c r="E5631" i="1" s="1"/>
  <c r="C5619" i="1"/>
  <c r="E5619" i="1" s="1"/>
  <c r="C5607" i="1"/>
  <c r="E5607" i="1" s="1"/>
  <c r="C5595" i="1"/>
  <c r="E5595" i="1" s="1"/>
  <c r="C5583" i="1"/>
  <c r="E5583" i="1" s="1"/>
  <c r="C5571" i="1"/>
  <c r="E5571" i="1" s="1"/>
  <c r="C5559" i="1"/>
  <c r="E5559" i="1" s="1"/>
  <c r="C5547" i="1"/>
  <c r="E5547" i="1" s="1"/>
  <c r="C5535" i="1"/>
  <c r="E5535" i="1" s="1"/>
  <c r="C5523" i="1"/>
  <c r="E5523" i="1" s="1"/>
  <c r="C5511" i="1"/>
  <c r="E5511" i="1" s="1"/>
  <c r="C5499" i="1"/>
  <c r="E5499" i="1" s="1"/>
  <c r="C5487" i="1"/>
  <c r="E5487" i="1" s="1"/>
  <c r="C5475" i="1"/>
  <c r="E5475" i="1" s="1"/>
  <c r="C5463" i="1"/>
  <c r="E5463" i="1" s="1"/>
  <c r="C5451" i="1"/>
  <c r="E5451" i="1" s="1"/>
  <c r="C5439" i="1"/>
  <c r="E5439" i="1" s="1"/>
  <c r="C5427" i="1"/>
  <c r="E5427" i="1" s="1"/>
  <c r="C5415" i="1"/>
  <c r="E5415" i="1" s="1"/>
  <c r="C5403" i="1"/>
  <c r="E5403" i="1" s="1"/>
  <c r="C5391" i="1"/>
  <c r="E5391" i="1" s="1"/>
  <c r="C5379" i="1"/>
  <c r="E5379" i="1" s="1"/>
  <c r="C5367" i="1"/>
  <c r="E5367" i="1" s="1"/>
  <c r="C5355" i="1"/>
  <c r="E5355" i="1" s="1"/>
  <c r="C5343" i="1"/>
  <c r="E5343" i="1" s="1"/>
  <c r="C5331" i="1"/>
  <c r="E5331" i="1" s="1"/>
  <c r="C5319" i="1"/>
  <c r="E5319" i="1" s="1"/>
  <c r="C5307" i="1"/>
  <c r="E5307" i="1" s="1"/>
  <c r="C5295" i="1"/>
  <c r="E5295" i="1" s="1"/>
  <c r="C5283" i="1"/>
  <c r="E5283" i="1" s="1"/>
  <c r="C5271" i="1"/>
  <c r="E5271" i="1" s="1"/>
  <c r="C5259" i="1"/>
  <c r="E5259" i="1" s="1"/>
  <c r="C5247" i="1"/>
  <c r="E5247" i="1" s="1"/>
  <c r="C5235" i="1"/>
  <c r="E5235" i="1" s="1"/>
  <c r="C5223" i="1"/>
  <c r="E5223" i="1" s="1"/>
  <c r="C5211" i="1"/>
  <c r="E5211" i="1" s="1"/>
  <c r="C5199" i="1"/>
  <c r="E5199" i="1" s="1"/>
  <c r="C5187" i="1"/>
  <c r="E5187" i="1" s="1"/>
  <c r="C5175" i="1"/>
  <c r="E5175" i="1" s="1"/>
  <c r="C5163" i="1"/>
  <c r="E5163" i="1" s="1"/>
  <c r="C5151" i="1"/>
  <c r="E5151" i="1" s="1"/>
  <c r="C5139" i="1"/>
  <c r="E5139" i="1" s="1"/>
  <c r="C5127" i="1"/>
  <c r="E5127" i="1" s="1"/>
  <c r="C5115" i="1"/>
  <c r="E5115" i="1" s="1"/>
  <c r="C5103" i="1"/>
  <c r="E5103" i="1" s="1"/>
  <c r="C5091" i="1"/>
  <c r="E5091" i="1" s="1"/>
  <c r="C5079" i="1"/>
  <c r="E5079" i="1" s="1"/>
  <c r="C5067" i="1"/>
  <c r="E5067" i="1" s="1"/>
  <c r="C5055" i="1"/>
  <c r="E5055" i="1" s="1"/>
  <c r="C5043" i="1"/>
  <c r="E5043" i="1" s="1"/>
  <c r="C5031" i="1"/>
  <c r="E5031" i="1" s="1"/>
  <c r="C5019" i="1"/>
  <c r="E5019" i="1" s="1"/>
  <c r="C5007" i="1"/>
  <c r="E5007" i="1" s="1"/>
  <c r="C4995" i="1"/>
  <c r="E4995" i="1" s="1"/>
  <c r="C4983" i="1"/>
  <c r="E4983" i="1" s="1"/>
  <c r="C4971" i="1"/>
  <c r="E4971" i="1" s="1"/>
  <c r="C4959" i="1"/>
  <c r="E4959" i="1" s="1"/>
  <c r="C4947" i="1"/>
  <c r="E4947" i="1" s="1"/>
  <c r="C4935" i="1"/>
  <c r="E4935" i="1" s="1"/>
  <c r="C4923" i="1"/>
  <c r="E4923" i="1" s="1"/>
  <c r="C4911" i="1"/>
  <c r="E4911" i="1" s="1"/>
  <c r="C4899" i="1"/>
  <c r="E4899" i="1" s="1"/>
  <c r="C4887" i="1"/>
  <c r="E4887" i="1" s="1"/>
  <c r="C4875" i="1"/>
  <c r="E4875" i="1" s="1"/>
  <c r="C4863" i="1"/>
  <c r="E4863" i="1" s="1"/>
  <c r="C4851" i="1"/>
  <c r="E4851" i="1" s="1"/>
  <c r="C4839" i="1"/>
  <c r="E4839" i="1" s="1"/>
  <c r="C4827" i="1"/>
  <c r="E4827" i="1" s="1"/>
  <c r="C4815" i="1"/>
  <c r="E4815" i="1" s="1"/>
  <c r="C4803" i="1"/>
  <c r="E4803" i="1" s="1"/>
  <c r="C4791" i="1"/>
  <c r="E4791" i="1" s="1"/>
  <c r="C4779" i="1"/>
  <c r="E4779" i="1" s="1"/>
  <c r="C4767" i="1"/>
  <c r="E4767" i="1" s="1"/>
  <c r="C4755" i="1"/>
  <c r="E4755" i="1" s="1"/>
  <c r="C4743" i="1"/>
  <c r="E4743" i="1" s="1"/>
  <c r="C4731" i="1"/>
  <c r="E4731" i="1" s="1"/>
  <c r="C4719" i="1"/>
  <c r="E4719" i="1" s="1"/>
  <c r="C4707" i="1"/>
  <c r="E4707" i="1" s="1"/>
  <c r="C4695" i="1"/>
  <c r="E4695" i="1" s="1"/>
  <c r="C4683" i="1"/>
  <c r="E4683" i="1" s="1"/>
  <c r="C4671" i="1"/>
  <c r="E4671" i="1" s="1"/>
  <c r="C4659" i="1"/>
  <c r="E4659" i="1" s="1"/>
  <c r="C4647" i="1"/>
  <c r="E4647" i="1" s="1"/>
  <c r="C4635" i="1"/>
  <c r="E4635" i="1" s="1"/>
  <c r="C4623" i="1"/>
  <c r="E4623" i="1" s="1"/>
  <c r="C4611" i="1"/>
  <c r="E4611" i="1" s="1"/>
  <c r="C4599" i="1"/>
  <c r="E4599" i="1" s="1"/>
  <c r="C4587" i="1"/>
  <c r="E4587" i="1" s="1"/>
  <c r="C4575" i="1"/>
  <c r="E4575" i="1" s="1"/>
  <c r="C4563" i="1"/>
  <c r="E4563" i="1" s="1"/>
  <c r="C4551" i="1"/>
  <c r="E4551" i="1" s="1"/>
  <c r="C4539" i="1"/>
  <c r="E4539" i="1" s="1"/>
  <c r="C4527" i="1"/>
  <c r="E4527" i="1" s="1"/>
  <c r="C4515" i="1"/>
  <c r="C4503" i="1"/>
  <c r="E4503" i="1" s="1"/>
  <c r="C4491" i="1"/>
  <c r="E4491" i="1" s="1"/>
  <c r="C4479" i="1"/>
  <c r="E4479" i="1" s="1"/>
  <c r="C4467" i="1"/>
  <c r="E4467" i="1" s="1"/>
  <c r="C4455" i="1"/>
  <c r="E4455" i="1" s="1"/>
  <c r="C4443" i="1"/>
  <c r="E4443" i="1" s="1"/>
  <c r="C4431" i="1"/>
  <c r="E4431" i="1" s="1"/>
  <c r="C4419" i="1"/>
  <c r="E4419" i="1" s="1"/>
  <c r="C4407" i="1"/>
  <c r="E4407" i="1" s="1"/>
  <c r="C4395" i="1"/>
  <c r="E4395" i="1" s="1"/>
  <c r="C4383" i="1"/>
  <c r="E4383" i="1" s="1"/>
  <c r="C4371" i="1"/>
  <c r="E4371" i="1" s="1"/>
  <c r="C4359" i="1"/>
  <c r="E4359" i="1" s="1"/>
  <c r="C4347" i="1"/>
  <c r="E4347" i="1" s="1"/>
  <c r="C4335" i="1"/>
  <c r="E4335" i="1" s="1"/>
  <c r="C4323" i="1"/>
  <c r="E4323" i="1" s="1"/>
  <c r="C4311" i="1"/>
  <c r="E4311" i="1" s="1"/>
  <c r="C4299" i="1"/>
  <c r="E4299" i="1" s="1"/>
  <c r="C4287" i="1"/>
  <c r="E4287" i="1" s="1"/>
  <c r="C4275" i="1"/>
  <c r="E4275" i="1" s="1"/>
  <c r="C4263" i="1"/>
  <c r="E4263" i="1" s="1"/>
  <c r="C4251" i="1"/>
  <c r="E4251" i="1" s="1"/>
  <c r="C4239" i="1"/>
  <c r="E4239" i="1" s="1"/>
  <c r="C4227" i="1"/>
  <c r="E4227" i="1" s="1"/>
  <c r="C4215" i="1"/>
  <c r="E4215" i="1" s="1"/>
  <c r="C4203" i="1"/>
  <c r="E4203" i="1" s="1"/>
  <c r="C4191" i="1"/>
  <c r="E4191" i="1" s="1"/>
  <c r="C4179" i="1"/>
  <c r="E4179" i="1" s="1"/>
  <c r="C4167" i="1"/>
  <c r="E4167" i="1" s="1"/>
  <c r="C4155" i="1"/>
  <c r="E4155" i="1" s="1"/>
  <c r="C4143" i="1"/>
  <c r="E4143" i="1" s="1"/>
  <c r="C4131" i="1"/>
  <c r="E4131" i="1" s="1"/>
  <c r="C4119" i="1"/>
  <c r="E4119" i="1" s="1"/>
  <c r="C4107" i="1"/>
  <c r="E4107" i="1" s="1"/>
  <c r="C4095" i="1"/>
  <c r="E4095" i="1" s="1"/>
  <c r="C4083" i="1"/>
  <c r="E4083" i="1" s="1"/>
  <c r="C4071" i="1"/>
  <c r="E4071" i="1" s="1"/>
  <c r="C4059" i="1"/>
  <c r="E4059" i="1" s="1"/>
  <c r="C4047" i="1"/>
  <c r="E4047" i="1" s="1"/>
  <c r="C4035" i="1"/>
  <c r="E4035" i="1" s="1"/>
  <c r="C4023" i="1"/>
  <c r="E4023" i="1" s="1"/>
  <c r="C4011" i="1"/>
  <c r="E4011" i="1" s="1"/>
  <c r="C3999" i="1"/>
  <c r="E3999" i="1" s="1"/>
  <c r="C3987" i="1"/>
  <c r="E3987" i="1" s="1"/>
  <c r="C3975" i="1"/>
  <c r="E3975" i="1" s="1"/>
  <c r="C3963" i="1"/>
  <c r="E3963" i="1" s="1"/>
  <c r="C3951" i="1"/>
  <c r="E3951" i="1" s="1"/>
  <c r="C3939" i="1"/>
  <c r="E3939" i="1" s="1"/>
  <c r="C3927" i="1"/>
  <c r="E3927" i="1" s="1"/>
  <c r="C3915" i="1"/>
  <c r="E3915" i="1" s="1"/>
  <c r="C3903" i="1"/>
  <c r="E3903" i="1" s="1"/>
  <c r="C3891" i="1"/>
  <c r="E3891" i="1" s="1"/>
  <c r="C3879" i="1"/>
  <c r="E3879" i="1" s="1"/>
  <c r="C3867" i="1"/>
  <c r="E3867" i="1" s="1"/>
  <c r="C3855" i="1"/>
  <c r="E3855" i="1" s="1"/>
  <c r="C3843" i="1"/>
  <c r="E3843" i="1" s="1"/>
  <c r="C3831" i="1"/>
  <c r="E3831" i="1" s="1"/>
  <c r="C3819" i="1"/>
  <c r="E3819" i="1" s="1"/>
  <c r="C3807" i="1"/>
  <c r="E3807" i="1" s="1"/>
  <c r="C3795" i="1"/>
  <c r="E3795" i="1" s="1"/>
  <c r="C3783" i="1"/>
  <c r="E3783" i="1" s="1"/>
  <c r="C3771" i="1"/>
  <c r="E3771" i="1" s="1"/>
  <c r="C3759" i="1"/>
  <c r="E3759" i="1" s="1"/>
  <c r="C3747" i="1"/>
  <c r="E3747" i="1" s="1"/>
  <c r="C3735" i="1"/>
  <c r="E3735" i="1" s="1"/>
  <c r="C3723" i="1"/>
  <c r="E3723" i="1" s="1"/>
  <c r="C3711" i="1"/>
  <c r="E3711" i="1" s="1"/>
  <c r="C3699" i="1"/>
  <c r="E3699" i="1" s="1"/>
  <c r="C3687" i="1"/>
  <c r="E3687" i="1" s="1"/>
  <c r="C3675" i="1"/>
  <c r="E3675" i="1" s="1"/>
  <c r="C3663" i="1"/>
  <c r="E3663" i="1" s="1"/>
  <c r="C3651" i="1"/>
  <c r="E3651" i="1" s="1"/>
  <c r="C3639" i="1"/>
  <c r="E3639" i="1" s="1"/>
  <c r="C3627" i="1"/>
  <c r="E3627" i="1" s="1"/>
  <c r="C3615" i="1"/>
  <c r="E3615" i="1" s="1"/>
  <c r="C3603" i="1"/>
  <c r="E3603" i="1" s="1"/>
  <c r="C3591" i="1"/>
  <c r="E3591" i="1" s="1"/>
  <c r="C3579" i="1"/>
  <c r="E3579" i="1" s="1"/>
  <c r="C3567" i="1"/>
  <c r="E3567" i="1" s="1"/>
  <c r="C3555" i="1"/>
  <c r="E3555" i="1" s="1"/>
  <c r="C3543" i="1"/>
  <c r="E3543" i="1" s="1"/>
  <c r="C3531" i="1"/>
  <c r="E3531" i="1" s="1"/>
  <c r="C3519" i="1"/>
  <c r="E3519" i="1" s="1"/>
  <c r="C3507" i="1"/>
  <c r="E3507" i="1" s="1"/>
  <c r="C3495" i="1"/>
  <c r="E3495" i="1" s="1"/>
  <c r="C3483" i="1"/>
  <c r="E3483" i="1" s="1"/>
  <c r="C3471" i="1"/>
  <c r="E3471" i="1" s="1"/>
  <c r="C3459" i="1"/>
  <c r="E3459" i="1" s="1"/>
  <c r="C3447" i="1"/>
  <c r="E3447" i="1" s="1"/>
  <c r="C3435" i="1"/>
  <c r="E3435" i="1" s="1"/>
  <c r="C3423" i="1"/>
  <c r="E3423" i="1" s="1"/>
  <c r="C3411" i="1"/>
  <c r="E3411" i="1" s="1"/>
  <c r="C3399" i="1"/>
  <c r="E3399" i="1" s="1"/>
  <c r="C3387" i="1"/>
  <c r="E3387" i="1" s="1"/>
  <c r="C3375" i="1"/>
  <c r="E3375" i="1" s="1"/>
  <c r="C3363" i="1"/>
  <c r="E3363" i="1" s="1"/>
  <c r="C3351" i="1"/>
  <c r="E3351" i="1" s="1"/>
  <c r="C3339" i="1"/>
  <c r="E3339" i="1" s="1"/>
  <c r="C3327" i="1"/>
  <c r="E3327" i="1" s="1"/>
  <c r="C3315" i="1"/>
  <c r="E3315" i="1" s="1"/>
  <c r="C3303" i="1"/>
  <c r="E3303" i="1" s="1"/>
  <c r="C3291" i="1"/>
  <c r="E3291" i="1" s="1"/>
  <c r="C3279" i="1"/>
  <c r="E3279" i="1" s="1"/>
  <c r="C3267" i="1"/>
  <c r="E3267" i="1" s="1"/>
  <c r="C3255" i="1"/>
  <c r="E3255" i="1" s="1"/>
  <c r="C3243" i="1"/>
  <c r="E3243" i="1" s="1"/>
  <c r="C3231" i="1"/>
  <c r="E3231" i="1" s="1"/>
  <c r="C3219" i="1"/>
  <c r="E3219" i="1" s="1"/>
  <c r="C3207" i="1"/>
  <c r="E3207" i="1" s="1"/>
  <c r="C3195" i="1"/>
  <c r="E3195" i="1" s="1"/>
  <c r="C3183" i="1"/>
  <c r="E3183" i="1" s="1"/>
  <c r="C3171" i="1"/>
  <c r="E3171" i="1" s="1"/>
  <c r="C3159" i="1"/>
  <c r="E3159" i="1" s="1"/>
  <c r="C3147" i="1"/>
  <c r="E3147" i="1" s="1"/>
  <c r="C3135" i="1"/>
  <c r="E3135" i="1" s="1"/>
  <c r="C3123" i="1"/>
  <c r="E3123" i="1" s="1"/>
  <c r="C3111" i="1"/>
  <c r="E3111" i="1" s="1"/>
  <c r="C3099" i="1"/>
  <c r="E3099" i="1" s="1"/>
  <c r="C3087" i="1"/>
  <c r="E3087" i="1" s="1"/>
  <c r="C3075" i="1"/>
  <c r="E3075" i="1" s="1"/>
  <c r="C3063" i="1"/>
  <c r="E3063" i="1" s="1"/>
  <c r="C3051" i="1"/>
  <c r="E3051" i="1" s="1"/>
  <c r="C3039" i="1"/>
  <c r="E3039" i="1" s="1"/>
  <c r="C3027" i="1"/>
  <c r="E3027" i="1" s="1"/>
  <c r="C3015" i="1"/>
  <c r="E3015" i="1" s="1"/>
  <c r="C3003" i="1"/>
  <c r="E3003" i="1" s="1"/>
  <c r="C2991" i="1"/>
  <c r="E2991" i="1" s="1"/>
  <c r="C2979" i="1"/>
  <c r="E2979" i="1" s="1"/>
  <c r="C2967" i="1"/>
  <c r="E2967" i="1" s="1"/>
  <c r="C2955" i="1"/>
  <c r="E2955" i="1" s="1"/>
  <c r="C2943" i="1"/>
  <c r="E2943" i="1" s="1"/>
  <c r="C2931" i="1"/>
  <c r="E2931" i="1" s="1"/>
  <c r="C2919" i="1"/>
  <c r="E2919" i="1" s="1"/>
  <c r="C2907" i="1"/>
  <c r="E2907" i="1" s="1"/>
  <c r="C2895" i="1"/>
  <c r="E2895" i="1" s="1"/>
  <c r="C2883" i="1"/>
  <c r="E2883" i="1" s="1"/>
  <c r="C2871" i="1"/>
  <c r="E2871" i="1" s="1"/>
  <c r="C2859" i="1"/>
  <c r="E2859" i="1" s="1"/>
  <c r="C2847" i="1"/>
  <c r="E2847" i="1" s="1"/>
  <c r="C2835" i="1"/>
  <c r="E2835" i="1" s="1"/>
  <c r="C2823" i="1"/>
  <c r="E2823" i="1" s="1"/>
  <c r="C2811" i="1"/>
  <c r="E2811" i="1" s="1"/>
  <c r="C2799" i="1"/>
  <c r="E2799" i="1" s="1"/>
  <c r="C2787" i="1"/>
  <c r="E2787" i="1" s="1"/>
  <c r="C2775" i="1"/>
  <c r="E2775" i="1" s="1"/>
  <c r="C2763" i="1"/>
  <c r="E2763" i="1" s="1"/>
  <c r="C2751" i="1"/>
  <c r="E2751" i="1" s="1"/>
  <c r="C2739" i="1"/>
  <c r="E2739" i="1" s="1"/>
  <c r="C2727" i="1"/>
  <c r="E2727" i="1" s="1"/>
  <c r="C2715" i="1"/>
  <c r="E2715" i="1" s="1"/>
  <c r="C2703" i="1"/>
  <c r="E2703" i="1" s="1"/>
  <c r="C2691" i="1"/>
  <c r="E2691" i="1" s="1"/>
  <c r="C2679" i="1"/>
  <c r="E2679" i="1" s="1"/>
  <c r="C2667" i="1"/>
  <c r="E2667" i="1" s="1"/>
  <c r="C2655" i="1"/>
  <c r="E2655" i="1" s="1"/>
  <c r="C2643" i="1"/>
  <c r="E2643" i="1" s="1"/>
  <c r="C2631" i="1"/>
  <c r="E2631" i="1" s="1"/>
  <c r="C2619" i="1"/>
  <c r="E2619" i="1" s="1"/>
  <c r="C2607" i="1"/>
  <c r="E2607" i="1" s="1"/>
  <c r="C2595" i="1"/>
  <c r="E2595" i="1" s="1"/>
  <c r="C2583" i="1"/>
  <c r="E2583" i="1" s="1"/>
  <c r="C2571" i="1"/>
  <c r="E2571" i="1" s="1"/>
  <c r="C2559" i="1"/>
  <c r="E2559" i="1" s="1"/>
  <c r="C2547" i="1"/>
  <c r="E2547" i="1" s="1"/>
  <c r="C2535" i="1"/>
  <c r="E2535" i="1" s="1"/>
  <c r="C2523" i="1"/>
  <c r="E2523" i="1" s="1"/>
  <c r="C2511" i="1"/>
  <c r="E2511" i="1" s="1"/>
  <c r="C2499" i="1"/>
  <c r="E2499" i="1" s="1"/>
  <c r="C2487" i="1"/>
  <c r="E2487" i="1" s="1"/>
  <c r="C2475" i="1"/>
  <c r="E2475" i="1" s="1"/>
  <c r="C2463" i="1"/>
  <c r="C2451" i="1"/>
  <c r="E2451" i="1" s="1"/>
  <c r="C2439" i="1"/>
  <c r="E2439" i="1" s="1"/>
  <c r="C2427" i="1"/>
  <c r="E2427" i="1" s="1"/>
  <c r="C2415" i="1"/>
  <c r="E2415" i="1" s="1"/>
  <c r="C2403" i="1"/>
  <c r="E2403" i="1" s="1"/>
  <c r="C2391" i="1"/>
  <c r="E2391" i="1" s="1"/>
  <c r="C2379" i="1"/>
  <c r="E2379" i="1" s="1"/>
  <c r="C2367" i="1"/>
  <c r="E2367" i="1" s="1"/>
  <c r="C2355" i="1"/>
  <c r="E2355" i="1" s="1"/>
  <c r="C2343" i="1"/>
  <c r="E2343" i="1" s="1"/>
  <c r="C2331" i="1"/>
  <c r="E2331" i="1" s="1"/>
  <c r="C2319" i="1"/>
  <c r="E2319" i="1" s="1"/>
  <c r="C2307" i="1"/>
  <c r="E2307" i="1" s="1"/>
  <c r="C2295" i="1"/>
  <c r="E2295" i="1" s="1"/>
  <c r="C2283" i="1"/>
  <c r="E2283" i="1" s="1"/>
  <c r="C2271" i="1"/>
  <c r="E2271" i="1" s="1"/>
  <c r="C2259" i="1"/>
  <c r="E2259" i="1" s="1"/>
  <c r="C2247" i="1"/>
  <c r="E2247" i="1" s="1"/>
  <c r="C2235" i="1"/>
  <c r="E2235" i="1" s="1"/>
  <c r="C2223" i="1"/>
  <c r="E2223" i="1" s="1"/>
  <c r="C2211" i="1"/>
  <c r="E2211" i="1" s="1"/>
  <c r="C2199" i="1"/>
  <c r="E2199" i="1" s="1"/>
  <c r="C2187" i="1"/>
  <c r="E2187" i="1" s="1"/>
  <c r="C2175" i="1"/>
  <c r="E2175" i="1" s="1"/>
  <c r="C2163" i="1"/>
  <c r="E2163" i="1" s="1"/>
  <c r="C2151" i="1"/>
  <c r="E2151" i="1" s="1"/>
  <c r="C2139" i="1"/>
  <c r="E2139" i="1" s="1"/>
  <c r="C2127" i="1"/>
  <c r="E2127" i="1" s="1"/>
  <c r="C2115" i="1"/>
  <c r="E2115" i="1" s="1"/>
  <c r="C2103" i="1"/>
  <c r="E2103" i="1" s="1"/>
  <c r="C2091" i="1"/>
  <c r="E2091" i="1" s="1"/>
  <c r="C2079" i="1"/>
  <c r="E2079" i="1" s="1"/>
  <c r="C2067" i="1"/>
  <c r="E2067" i="1" s="1"/>
  <c r="C2055" i="1"/>
  <c r="E2055" i="1" s="1"/>
  <c r="C2043" i="1"/>
  <c r="E2043" i="1" s="1"/>
  <c r="C2031" i="1"/>
  <c r="E2031" i="1" s="1"/>
  <c r="C2019" i="1"/>
  <c r="E2019" i="1" s="1"/>
  <c r="C2007" i="1"/>
  <c r="E2007" i="1" s="1"/>
  <c r="C1995" i="1"/>
  <c r="E1995" i="1" s="1"/>
  <c r="C1983" i="1"/>
  <c r="E1983" i="1" s="1"/>
  <c r="C1971" i="1"/>
  <c r="E1971" i="1" s="1"/>
  <c r="C1959" i="1"/>
  <c r="E1959" i="1" s="1"/>
  <c r="C1947" i="1"/>
  <c r="E1947" i="1" s="1"/>
  <c r="C1935" i="1"/>
  <c r="E1935" i="1" s="1"/>
  <c r="C1923" i="1"/>
  <c r="E1923" i="1" s="1"/>
  <c r="C1911" i="1"/>
  <c r="E1911" i="1" s="1"/>
  <c r="C1899" i="1"/>
  <c r="E1899" i="1" s="1"/>
  <c r="C1887" i="1"/>
  <c r="E1887" i="1" s="1"/>
  <c r="C1875" i="1"/>
  <c r="E1875" i="1" s="1"/>
  <c r="C1863" i="1"/>
  <c r="E1863" i="1" s="1"/>
  <c r="C1851" i="1"/>
  <c r="E1851" i="1" s="1"/>
  <c r="C1839" i="1"/>
  <c r="E1839" i="1" s="1"/>
  <c r="C1827" i="1"/>
  <c r="E1827" i="1" s="1"/>
  <c r="C1815" i="1"/>
  <c r="E1815" i="1" s="1"/>
  <c r="C1803" i="1"/>
  <c r="C1791" i="1"/>
  <c r="E1791" i="1" s="1"/>
  <c r="C1779" i="1"/>
  <c r="E1779" i="1" s="1"/>
  <c r="C1767" i="1"/>
  <c r="E1767" i="1" s="1"/>
  <c r="C1755" i="1"/>
  <c r="E1755" i="1" s="1"/>
  <c r="C1743" i="1"/>
  <c r="E1743" i="1" s="1"/>
  <c r="C1731" i="1"/>
  <c r="E1731" i="1" s="1"/>
  <c r="C1719" i="1"/>
  <c r="E1719" i="1" s="1"/>
  <c r="C1707" i="1"/>
  <c r="E1707" i="1" s="1"/>
  <c r="C1695" i="1"/>
  <c r="E1695" i="1" s="1"/>
  <c r="C1683" i="1"/>
  <c r="E1683" i="1" s="1"/>
  <c r="C1671" i="1"/>
  <c r="E1671" i="1" s="1"/>
  <c r="C1659" i="1"/>
  <c r="E1659" i="1" s="1"/>
  <c r="C1647" i="1"/>
  <c r="E1647" i="1" s="1"/>
  <c r="C1635" i="1"/>
  <c r="E1635" i="1" s="1"/>
  <c r="C1623" i="1"/>
  <c r="E1623" i="1" s="1"/>
  <c r="C1611" i="1"/>
  <c r="E1611" i="1" s="1"/>
  <c r="C1599" i="1"/>
  <c r="E1599" i="1" s="1"/>
  <c r="C1587" i="1"/>
  <c r="E1587" i="1" s="1"/>
  <c r="C1575" i="1"/>
  <c r="E1575" i="1" s="1"/>
  <c r="C1563" i="1"/>
  <c r="E1563" i="1" s="1"/>
  <c r="C1551" i="1"/>
  <c r="E1551" i="1" s="1"/>
  <c r="C1539" i="1"/>
  <c r="E1539" i="1" s="1"/>
  <c r="C1527" i="1"/>
  <c r="E1527" i="1" s="1"/>
  <c r="C1515" i="1"/>
  <c r="E1515" i="1" s="1"/>
  <c r="C1503" i="1"/>
  <c r="E1503" i="1" s="1"/>
  <c r="C1491" i="1"/>
  <c r="E1491" i="1" s="1"/>
  <c r="C1479" i="1"/>
  <c r="E1479" i="1" s="1"/>
  <c r="C1467" i="1"/>
  <c r="E1467" i="1" s="1"/>
  <c r="C1455" i="1"/>
  <c r="E1455" i="1" s="1"/>
  <c r="C1443" i="1"/>
  <c r="E1443" i="1" s="1"/>
  <c r="C1431" i="1"/>
  <c r="E1431" i="1" s="1"/>
  <c r="C1419" i="1"/>
  <c r="E1419" i="1" s="1"/>
  <c r="C1407" i="1"/>
  <c r="E1407" i="1" s="1"/>
  <c r="C1395" i="1"/>
  <c r="E1395" i="1" s="1"/>
  <c r="C1383" i="1"/>
  <c r="E1383" i="1" s="1"/>
  <c r="C1371" i="1"/>
  <c r="E1371" i="1" s="1"/>
  <c r="C1359" i="1"/>
  <c r="E1359" i="1" s="1"/>
  <c r="C1347" i="1"/>
  <c r="E1347" i="1" s="1"/>
  <c r="C1335" i="1"/>
  <c r="E1335" i="1" s="1"/>
  <c r="C1323" i="1"/>
  <c r="E1323" i="1" s="1"/>
  <c r="C1311" i="1"/>
  <c r="E1311" i="1" s="1"/>
  <c r="C1299" i="1"/>
  <c r="E1299" i="1" s="1"/>
  <c r="C1287" i="1"/>
  <c r="E1287" i="1" s="1"/>
  <c r="C1275" i="1"/>
  <c r="E1275" i="1" s="1"/>
  <c r="C1263" i="1"/>
  <c r="E1263" i="1" s="1"/>
  <c r="C1251" i="1"/>
  <c r="E1251" i="1" s="1"/>
  <c r="C1239" i="1"/>
  <c r="E1239" i="1" s="1"/>
  <c r="C1227" i="1"/>
  <c r="E1227" i="1" s="1"/>
  <c r="C1215" i="1"/>
  <c r="E1215" i="1" s="1"/>
  <c r="C1203" i="1"/>
  <c r="E1203" i="1" s="1"/>
  <c r="C1191" i="1"/>
  <c r="E1191" i="1" s="1"/>
  <c r="C1179" i="1"/>
  <c r="E1179" i="1" s="1"/>
  <c r="C1167" i="1"/>
  <c r="E1167" i="1" s="1"/>
  <c r="C1155" i="1"/>
  <c r="E1155" i="1" s="1"/>
  <c r="C1143" i="1"/>
  <c r="E1143" i="1" s="1"/>
  <c r="C1131" i="1"/>
  <c r="E1131" i="1" s="1"/>
  <c r="C1119" i="1"/>
  <c r="E1119" i="1" s="1"/>
  <c r="C1107" i="1"/>
  <c r="E1107" i="1" s="1"/>
  <c r="C1095" i="1"/>
  <c r="E1095" i="1" s="1"/>
  <c r="C1083" i="1"/>
  <c r="E1083" i="1" s="1"/>
  <c r="C1071" i="1"/>
  <c r="E1071" i="1" s="1"/>
  <c r="C1059" i="1"/>
  <c r="E1059" i="1" s="1"/>
  <c r="C1047" i="1"/>
  <c r="E1047" i="1" s="1"/>
  <c r="C1035" i="1"/>
  <c r="E1035" i="1" s="1"/>
  <c r="C1023" i="1"/>
  <c r="E1023" i="1" s="1"/>
  <c r="C1011" i="1"/>
  <c r="E1011" i="1" s="1"/>
  <c r="C999" i="1"/>
  <c r="E999" i="1" s="1"/>
  <c r="C987" i="1"/>
  <c r="E987" i="1" s="1"/>
  <c r="C975" i="1"/>
  <c r="E975" i="1" s="1"/>
  <c r="C963" i="1"/>
  <c r="E963" i="1" s="1"/>
  <c r="C951" i="1"/>
  <c r="E951" i="1" s="1"/>
  <c r="C939" i="1"/>
  <c r="E939" i="1" s="1"/>
  <c r="C927" i="1"/>
  <c r="E927" i="1" s="1"/>
  <c r="C915" i="1"/>
  <c r="E915" i="1" s="1"/>
  <c r="C903" i="1"/>
  <c r="E903" i="1" s="1"/>
  <c r="C891" i="1"/>
  <c r="E891" i="1" s="1"/>
  <c r="C879" i="1"/>
  <c r="E879" i="1" s="1"/>
  <c r="C867" i="1"/>
  <c r="E867" i="1" s="1"/>
  <c r="C855" i="1"/>
  <c r="E855" i="1" s="1"/>
  <c r="C843" i="1"/>
  <c r="E843" i="1" s="1"/>
  <c r="C831" i="1"/>
  <c r="E831" i="1" s="1"/>
  <c r="C819" i="1"/>
  <c r="E819" i="1" s="1"/>
  <c r="C807" i="1"/>
  <c r="E807" i="1" s="1"/>
  <c r="C795" i="1"/>
  <c r="E795" i="1" s="1"/>
  <c r="C783" i="1"/>
  <c r="E783" i="1" s="1"/>
  <c r="C771" i="1"/>
  <c r="E771" i="1" s="1"/>
  <c r="C759" i="1"/>
  <c r="E759" i="1" s="1"/>
  <c r="C747" i="1"/>
  <c r="E747" i="1" s="1"/>
  <c r="C735" i="1"/>
  <c r="E735" i="1" s="1"/>
  <c r="C723" i="1"/>
  <c r="E723" i="1" s="1"/>
  <c r="C711" i="1"/>
  <c r="E711" i="1" s="1"/>
  <c r="C699" i="1"/>
  <c r="E699" i="1" s="1"/>
  <c r="C687" i="1"/>
  <c r="E687" i="1" s="1"/>
  <c r="C675" i="1"/>
  <c r="E675" i="1" s="1"/>
  <c r="C663" i="1"/>
  <c r="E663" i="1" s="1"/>
  <c r="C651" i="1"/>
  <c r="E651" i="1" s="1"/>
  <c r="C639" i="1"/>
  <c r="E639" i="1" s="1"/>
  <c r="C627" i="1"/>
  <c r="E627" i="1" s="1"/>
  <c r="C615" i="1"/>
  <c r="E615" i="1" s="1"/>
  <c r="C603" i="1"/>
  <c r="E603" i="1" s="1"/>
  <c r="C591" i="1"/>
  <c r="C579" i="1"/>
  <c r="E579" i="1" s="1"/>
  <c r="C567" i="1"/>
  <c r="E567" i="1" s="1"/>
  <c r="C555" i="1"/>
  <c r="E555" i="1" s="1"/>
  <c r="C543" i="1"/>
  <c r="E543" i="1" s="1"/>
  <c r="C531" i="1"/>
  <c r="E531" i="1" s="1"/>
  <c r="C519" i="1"/>
  <c r="E519" i="1" s="1"/>
  <c r="C507" i="1"/>
  <c r="E507" i="1" s="1"/>
  <c r="C495" i="1"/>
  <c r="E495" i="1" s="1"/>
  <c r="C483" i="1"/>
  <c r="E483" i="1" s="1"/>
  <c r="C471" i="1"/>
  <c r="E471" i="1" s="1"/>
  <c r="C459" i="1"/>
  <c r="E459" i="1" s="1"/>
  <c r="C447" i="1"/>
  <c r="E447" i="1" s="1"/>
  <c r="C435" i="1"/>
  <c r="E435" i="1" s="1"/>
  <c r="C423" i="1"/>
  <c r="E423" i="1" s="1"/>
  <c r="C411" i="1"/>
  <c r="E411" i="1" s="1"/>
  <c r="C399" i="1"/>
  <c r="E399" i="1" s="1"/>
  <c r="C387" i="1"/>
  <c r="E387" i="1" s="1"/>
  <c r="C375" i="1"/>
  <c r="E375" i="1" s="1"/>
  <c r="C363" i="1"/>
  <c r="E363" i="1" s="1"/>
  <c r="C351" i="1"/>
  <c r="E351" i="1" s="1"/>
  <c r="C339" i="1"/>
  <c r="E339" i="1" s="1"/>
  <c r="C327" i="1"/>
  <c r="E327" i="1" s="1"/>
  <c r="C315" i="1"/>
  <c r="E315" i="1" s="1"/>
  <c r="C303" i="1"/>
  <c r="E303" i="1" s="1"/>
  <c r="C291" i="1"/>
  <c r="E291" i="1" s="1"/>
  <c r="C279" i="1"/>
  <c r="E279" i="1" s="1"/>
  <c r="C267" i="1"/>
  <c r="E267" i="1" s="1"/>
  <c r="C255" i="1"/>
  <c r="E255" i="1" s="1"/>
  <c r="C243" i="1"/>
  <c r="C231" i="1"/>
  <c r="C219" i="1"/>
  <c r="E219" i="1" s="1"/>
  <c r="C207" i="1"/>
  <c r="E207" i="1" s="1"/>
  <c r="C195" i="1"/>
  <c r="E195" i="1" s="1"/>
  <c r="C183" i="1"/>
  <c r="E183" i="1" s="1"/>
  <c r="C171" i="1"/>
  <c r="E171" i="1" s="1"/>
  <c r="C159" i="1"/>
  <c r="E159" i="1" s="1"/>
  <c r="C147" i="1"/>
  <c r="E147" i="1" s="1"/>
  <c r="C135" i="1"/>
  <c r="E135" i="1" s="1"/>
  <c r="C123" i="1"/>
  <c r="E123" i="1" s="1"/>
  <c r="C111" i="1"/>
  <c r="E111" i="1" s="1"/>
  <c r="C99" i="1"/>
  <c r="E99" i="1" s="1"/>
  <c r="C87" i="1"/>
  <c r="E87" i="1" s="1"/>
  <c r="C75" i="1"/>
  <c r="E75" i="1" s="1"/>
  <c r="C63" i="1"/>
  <c r="E63" i="1" s="1"/>
  <c r="C51" i="1"/>
  <c r="E51" i="1" s="1"/>
  <c r="C39" i="1"/>
  <c r="E39" i="1" s="1"/>
  <c r="C27" i="1"/>
  <c r="E27" i="1" s="1"/>
  <c r="C15" i="1"/>
  <c r="E15" i="1" s="1"/>
  <c r="C3" i="1"/>
  <c r="E3" i="1" s="1"/>
  <c r="E1822" i="1" l="1"/>
  <c r="D15" i="4"/>
  <c r="E8437" i="1"/>
  <c r="E67" i="4" s="1"/>
  <c r="D67" i="4"/>
  <c r="E5703" i="1"/>
  <c r="E74" i="4" s="1"/>
  <c r="D74" i="4"/>
  <c r="E5669" i="1"/>
  <c r="E8" i="4" s="1"/>
  <c r="D8" i="4"/>
  <c r="E4447" i="1"/>
  <c r="D89" i="4"/>
  <c r="E332" i="1"/>
  <c r="D51" i="4"/>
  <c r="E476" i="1"/>
  <c r="E22" i="4" s="1"/>
  <c r="D22" i="4"/>
  <c r="E3158" i="1"/>
  <c r="E35" i="4" s="1"/>
  <c r="D35" i="4"/>
  <c r="E7190" i="1"/>
  <c r="E10" i="4" s="1"/>
  <c r="D10" i="4"/>
  <c r="E231" i="1"/>
  <c r="E81" i="4" s="1"/>
  <c r="D81" i="4"/>
  <c r="E2948" i="1"/>
  <c r="D79" i="4"/>
  <c r="E1114" i="1"/>
  <c r="E18" i="4" s="1"/>
  <c r="D18" i="4"/>
  <c r="E2027" i="1"/>
  <c r="D30" i="4"/>
  <c r="E6076" i="1"/>
  <c r="E68" i="4" s="1"/>
  <c r="D68" i="4"/>
  <c r="E8107" i="1"/>
  <c r="E31" i="4" s="1"/>
  <c r="D31" i="4"/>
  <c r="E9691" i="1"/>
  <c r="E25" i="4" s="1"/>
  <c r="D25" i="4"/>
  <c r="E1803" i="1"/>
  <c r="D46" i="4"/>
  <c r="E65" i="1"/>
  <c r="E69" i="4" s="1"/>
  <c r="D69" i="4"/>
  <c r="E8331" i="1"/>
  <c r="E101" i="4" s="1"/>
  <c r="D101" i="4"/>
  <c r="E243" i="1"/>
  <c r="D49" i="4"/>
  <c r="E3186" i="1"/>
  <c r="E43" i="4" s="1"/>
  <c r="D43" i="4"/>
  <c r="E2998" i="1"/>
  <c r="E60" i="4" s="1"/>
  <c r="D60" i="4"/>
  <c r="E781" i="1"/>
  <c r="E57" i="4" s="1"/>
  <c r="D57" i="4"/>
  <c r="E9330" i="1"/>
  <c r="E82" i="4" s="1"/>
  <c r="D82" i="4"/>
  <c r="E8119" i="1"/>
  <c r="E47" i="4" s="1"/>
  <c r="D47" i="4"/>
  <c r="E5738" i="1"/>
  <c r="E23" i="4" s="1"/>
  <c r="D23" i="4"/>
  <c r="E965" i="1"/>
  <c r="D45" i="4"/>
  <c r="E4700" i="1"/>
  <c r="E66" i="4" s="1"/>
  <c r="D66" i="4"/>
  <c r="E5925" i="1"/>
  <c r="E32" i="4" s="1"/>
  <c r="D32" i="4"/>
  <c r="E7647" i="1"/>
  <c r="E36" i="4" s="1"/>
  <c r="D36" i="4"/>
  <c r="E6820" i="1"/>
  <c r="D28" i="4"/>
  <c r="E8980" i="1"/>
  <c r="E83" i="4" s="1"/>
  <c r="D83" i="4"/>
  <c r="E5849" i="1"/>
  <c r="D65" i="4"/>
  <c r="E8297" i="1"/>
  <c r="D92" i="4"/>
  <c r="E1754" i="1"/>
  <c r="E97" i="4" s="1"/>
  <c r="D97" i="4"/>
  <c r="E9227" i="1"/>
  <c r="D7" i="4"/>
  <c r="E7578" i="1"/>
  <c r="E29" i="4" s="1"/>
  <c r="D29" i="4"/>
  <c r="E7617" i="1"/>
  <c r="E26" i="4" s="1"/>
  <c r="D26" i="4"/>
  <c r="E1303" i="1"/>
  <c r="E55" i="4" s="1"/>
  <c r="D55" i="4"/>
  <c r="E4084" i="1"/>
  <c r="E39" i="4" s="1"/>
  <c r="D39" i="4"/>
  <c r="E2158" i="1"/>
  <c r="E75" i="4" s="1"/>
  <c r="D75" i="4"/>
  <c r="E5231" i="1"/>
  <c r="E13" i="4" s="1"/>
  <c r="D13" i="4"/>
  <c r="E324" i="1"/>
  <c r="E86" i="4" s="1"/>
  <c r="D86" i="4"/>
  <c r="E1764" i="1"/>
  <c r="E59" i="4" s="1"/>
  <c r="D59" i="4"/>
  <c r="E9642" i="1"/>
  <c r="E21" i="4" s="1"/>
  <c r="D21" i="4"/>
  <c r="E9249" i="1"/>
  <c r="E9" i="4" s="1"/>
  <c r="D9" i="4"/>
  <c r="E2303" i="1"/>
  <c r="E71" i="4" s="1"/>
  <c r="D71" i="4"/>
  <c r="E918" i="1"/>
  <c r="E96" i="4" s="1"/>
  <c r="D96" i="4"/>
  <c r="E4519" i="1"/>
  <c r="E73" i="4" s="1"/>
  <c r="D73" i="4"/>
  <c r="E3936" i="1"/>
  <c r="E37" i="4" s="1"/>
  <c r="D37" i="4"/>
  <c r="E4080" i="1"/>
  <c r="E48" i="4" s="1"/>
  <c r="D48" i="4"/>
  <c r="E8140" i="1"/>
  <c r="E84" i="4" s="1"/>
  <c r="D84" i="4"/>
  <c r="E4717" i="1"/>
  <c r="E58" i="4" s="1"/>
  <c r="D58" i="4"/>
  <c r="E7234" i="1"/>
  <c r="E88" i="4" s="1"/>
  <c r="D88" i="4"/>
  <c r="E3602" i="1"/>
  <c r="E16" i="4" s="1"/>
  <c r="D16" i="4"/>
  <c r="E6252" i="1"/>
  <c r="E3" i="4" s="1"/>
  <c r="D3" i="4"/>
  <c r="E3017" i="1"/>
  <c r="E38" i="4" s="1"/>
  <c r="D38" i="4"/>
  <c r="E5465" i="1"/>
  <c r="E76" i="4" s="1"/>
  <c r="D76" i="4"/>
  <c r="E4668" i="1"/>
  <c r="E27" i="4" s="1"/>
  <c r="D27" i="4"/>
  <c r="E8115" i="1"/>
  <c r="E50" i="4" s="1"/>
  <c r="D50" i="4"/>
  <c r="E6526" i="1"/>
  <c r="E12" i="4" s="1"/>
  <c r="D12" i="4"/>
  <c r="E591" i="1"/>
  <c r="E6" i="4" s="1"/>
  <c r="D6" i="4"/>
  <c r="E2463" i="1"/>
  <c r="D52" i="4"/>
  <c r="E376" i="1"/>
  <c r="E19" i="4" s="1"/>
  <c r="D19" i="4"/>
  <c r="E1512" i="1"/>
  <c r="E56" i="4" s="1"/>
  <c r="D56" i="4"/>
  <c r="E349" i="1"/>
  <c r="E78" i="4" s="1"/>
  <c r="D78" i="4"/>
  <c r="E7801" i="1"/>
  <c r="E34" i="4" s="1"/>
  <c r="D34" i="4"/>
  <c r="E8814" i="1"/>
  <c r="E17" i="4" s="1"/>
  <c r="D17" i="4"/>
  <c r="E6451" i="1"/>
  <c r="E90" i="4" s="1"/>
  <c r="D90" i="4"/>
  <c r="E7834" i="1"/>
  <c r="E61" i="4" s="1"/>
  <c r="D61" i="4"/>
  <c r="E9195" i="1"/>
  <c r="E93" i="4" s="1"/>
  <c r="D93" i="4"/>
  <c r="E1016" i="1"/>
  <c r="E77" i="4" s="1"/>
  <c r="D77" i="4"/>
  <c r="E3752" i="1"/>
  <c r="E2" i="4" s="1"/>
  <c r="D2" i="4"/>
  <c r="E1823" i="1"/>
  <c r="E87" i="4" s="1"/>
  <c r="D87" i="4"/>
  <c r="E3551" i="1"/>
  <c r="E99" i="4" s="1"/>
  <c r="D99" i="4"/>
  <c r="E4260" i="1"/>
  <c r="E54" i="4" s="1"/>
  <c r="D54" i="4"/>
  <c r="E8677" i="1"/>
  <c r="E63" i="4" s="1"/>
  <c r="D63" i="4"/>
  <c r="E9805" i="1"/>
  <c r="E94" i="4" s="1"/>
  <c r="D94" i="4"/>
  <c r="E5943" i="1"/>
  <c r="E4" i="4" s="1"/>
  <c r="D4" i="4"/>
  <c r="E2848" i="1"/>
  <c r="D98" i="4"/>
  <c r="E2333" i="1"/>
  <c r="E40" i="4" s="1"/>
  <c r="D40" i="4"/>
  <c r="E5357" i="1"/>
  <c r="E80" i="4" s="1"/>
  <c r="D80" i="4"/>
  <c r="E1748" i="1"/>
  <c r="E24" i="4" s="1"/>
  <c r="D24" i="4"/>
  <c r="E4916" i="1"/>
  <c r="E20" i="4" s="1"/>
  <c r="D20" i="4"/>
  <c r="E6785" i="1"/>
  <c r="E64" i="4" s="1"/>
  <c r="D64" i="4"/>
  <c r="E7830" i="1"/>
  <c r="E41" i="4" s="1"/>
  <c r="D41" i="4"/>
  <c r="E9386" i="1"/>
  <c r="E53" i="4" s="1"/>
  <c r="D53" i="4"/>
  <c r="E2834" i="1"/>
  <c r="E5" i="4" s="1"/>
  <c r="D5" i="4"/>
  <c r="E5879" i="1"/>
  <c r="E70" i="4" s="1"/>
  <c r="D70" i="4"/>
  <c r="E4515" i="1"/>
  <c r="E72" i="4" s="1"/>
  <c r="D72" i="4"/>
  <c r="E4793" i="1"/>
  <c r="E14" i="4" s="1"/>
  <c r="D14" i="4"/>
  <c r="E5657" i="1"/>
  <c r="E100" i="4" s="1"/>
  <c r="D100" i="4"/>
  <c r="E5155" i="1"/>
  <c r="E11" i="4" s="1"/>
  <c r="D11" i="4"/>
  <c r="E4496" i="1"/>
  <c r="E95" i="4" s="1"/>
  <c r="D95" i="4"/>
  <c r="E3129" i="1"/>
  <c r="E62" i="4" s="1"/>
  <c r="D62" i="4"/>
  <c r="E7916" i="1"/>
  <c r="E42" i="4" s="1"/>
  <c r="D42" i="4"/>
  <c r="E7737" i="1"/>
  <c r="D33" i="4"/>
  <c r="D44" i="4"/>
  <c r="E8878" i="1"/>
  <c r="E85" i="4" s="1"/>
  <c r="D85" i="4"/>
  <c r="E4238" i="1"/>
  <c r="E91" i="4" s="1"/>
  <c r="D91" i="4"/>
  <c r="L12" i="1"/>
  <c r="E65" i="4" l="1"/>
  <c r="E79" i="4"/>
  <c r="E15" i="4"/>
  <c r="E92" i="4"/>
  <c r="E46" i="4"/>
  <c r="E89" i="4"/>
  <c r="E49" i="4"/>
  <c r="E28" i="4"/>
  <c r="E7" i="4"/>
  <c r="E98" i="4"/>
  <c r="E30" i="4"/>
  <c r="E52" i="4"/>
  <c r="E51" i="4"/>
  <c r="E45" i="4"/>
  <c r="E33" i="4"/>
  <c r="E44" i="4"/>
  <c r="I5" i="4" l="1"/>
  <c r="I6" i="4" s="1"/>
  <c r="I14" i="4" s="1"/>
  <c r="I13" i="4" l="1"/>
</calcChain>
</file>

<file path=xl/sharedStrings.xml><?xml version="1.0" encoding="utf-8"?>
<sst xmlns="http://schemas.openxmlformats.org/spreadsheetml/2006/main" count="84" uniqueCount="50">
  <si>
    <t>X</t>
  </si>
  <si>
    <t>u</t>
  </si>
  <si>
    <t>Y</t>
  </si>
  <si>
    <t>Observation</t>
  </si>
  <si>
    <t>beta_hat_1</t>
  </si>
  <si>
    <t>beta_hat_0</t>
  </si>
  <si>
    <t>beta_1</t>
  </si>
  <si>
    <t>beta_0</t>
  </si>
  <si>
    <t>mu_x</t>
  </si>
  <si>
    <t>sigma_x</t>
  </si>
  <si>
    <t>mu_u</t>
  </si>
  <si>
    <t>sigma_u</t>
  </si>
  <si>
    <t>OLS Coefficient</t>
  </si>
  <si>
    <t>True parameter</t>
  </si>
  <si>
    <t>Difference</t>
  </si>
  <si>
    <t>N</t>
  </si>
  <si>
    <t xml:space="preserve"> (beta_hat_1 - beta_1)</t>
  </si>
  <si>
    <t xml:space="preserve"> (beta_hat_0 - beta_0)</t>
  </si>
  <si>
    <t>beta_2</t>
  </si>
  <si>
    <t>Z</t>
  </si>
  <si>
    <t>sigma_e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</si>
  <si>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</si>
  <si>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</si>
  <si>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</si>
  <si>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</si>
  <si>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</si>
  <si>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</si>
  <si>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</si>
  <si>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</si>
  <si>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</si>
  <si>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</si>
  <si>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</si>
  <si>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</si>
  <si>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</si>
  <si>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</si>
  <si>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</si>
  <si>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</si>
  <si>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</si>
  <si>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</si>
  <si>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</si>
  <si>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</si>
  <si>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</si>
  <si>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</si>
  <si>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</si>
  <si>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</si>
  <si>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CORREL(X,Z)</t>
  </si>
  <si>
    <t>rho_zx</t>
  </si>
  <si>
    <t>Population parameters target:</t>
  </si>
  <si>
    <t>Index # (1 to 10,000)</t>
  </si>
  <si>
    <t>Index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</si>
</sst>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 vertical="center"/>
    </xf>
    <xf numFmtId="165" fontId="0" fillId="0" borderId="0" xfId="0" applyNumberFormat="1"/>
    <xf numFmtId="165" fontId="2" fillId="0" borderId="5" xfId="0" applyNumberFormat="1" applyFont="1" applyBorder="1" applyAlignment="1">
      <alignment horizontal="centerContinuous"/>
    </xf>
    <xf numFmtId="165" fontId="0" fillId="0" borderId="4" xfId="0" applyNumberFormat="1" applyBorder="1"/>
    <xf numFmtId="165" fontId="2" fillId="0" borderId="5" xfId="0" applyNumberFormat="1" applyFont="1" applyBorder="1" applyAlignment="1">
      <alignment horizontal="center"/>
    </xf>
    <xf numFmtId="1" fontId="0" fillId="0" borderId="0" xfId="0" applyNumberFormat="1"/>
    <xf numFmtId="1" fontId="0" fillId="0" borderId="4" xfId="0" applyNumberFormat="1" applyBorder="1"/>
    <xf numFmtId="1" fontId="2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166" fontId="1" fillId="6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DD393-AADB-41F6-9372-E8C1DA2AA1F2}">
  <dimension ref="A1:L100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5" sqref="L5"/>
    </sheetView>
  </sheetViews>
  <sheetFormatPr defaultColWidth="9.3046875" defaultRowHeight="14.6" x14ac:dyDescent="0.4"/>
  <cols>
    <col min="1" max="1" width="9.3046875" style="2"/>
    <col min="2" max="5" width="9.3046875" style="7"/>
    <col min="6" max="6" width="9.3046875" style="2"/>
    <col min="7" max="7" width="15.15234375" style="2" customWidth="1"/>
    <col min="8" max="10" width="9.3046875" style="2"/>
    <col min="11" max="11" width="11.3046875" style="2" customWidth="1"/>
    <col min="12" max="12" width="17.15234375" style="2" customWidth="1"/>
    <col min="13" max="16384" width="9.3046875" style="2"/>
  </cols>
  <sheetData>
    <row r="1" spans="1:12" s="1" customFormat="1" x14ac:dyDescent="0.4">
      <c r="A1" s="8" t="s">
        <v>49</v>
      </c>
      <c r="B1" s="3" t="s">
        <v>0</v>
      </c>
      <c r="C1" s="3" t="s">
        <v>19</v>
      </c>
      <c r="D1" s="3" t="s">
        <v>1</v>
      </c>
      <c r="E1" s="3" t="s">
        <v>2</v>
      </c>
      <c r="K1" s="22" t="s">
        <v>47</v>
      </c>
      <c r="L1" s="22"/>
    </row>
    <row r="2" spans="1:12" x14ac:dyDescent="0.4">
      <c r="A2" s="2">
        <v>1</v>
      </c>
      <c r="B2" s="7">
        <f t="shared" ref="B2:B65" ca="1" si="0">NORMINV(RAND(),$L$2,$L$3)</f>
        <v>0.228086034128265</v>
      </c>
      <c r="C2" s="7">
        <f ca="1">B2*$L$4+NORMINV(RAND(),0,$L$5)</f>
        <v>-0.72788395029472941</v>
      </c>
      <c r="D2" s="7">
        <f t="shared" ref="D2:D65" ca="1" si="1">NORMINV(RAND(),0,$L$7)</f>
        <v>-0.90182260908595757</v>
      </c>
      <c r="E2" s="7">
        <f ca="1">$L$8+$L$9*B2+$L$10*C2+D2</f>
        <v>7.3706976082863847</v>
      </c>
      <c r="K2" s="16" t="s">
        <v>8</v>
      </c>
      <c r="L2" s="16">
        <v>0</v>
      </c>
    </row>
    <row r="3" spans="1:12" x14ac:dyDescent="0.4">
      <c r="A3" s="2">
        <v>2</v>
      </c>
      <c r="B3" s="7">
        <f t="shared" ca="1" si="0"/>
        <v>-2.2940197764115888</v>
      </c>
      <c r="C3" s="7">
        <f t="shared" ref="C3:C66" ca="1" si="2">B3*$L$4+NORMINV(RAND(),0,$L$5)</f>
        <v>0.37512636359696083</v>
      </c>
      <c r="D3" s="7">
        <f t="shared" ca="1" si="1"/>
        <v>0.99035870405387916</v>
      </c>
      <c r="E3" s="7">
        <f t="shared" ref="E3:E66" ca="1" si="3">$L$8+$L$9*B3+$L$10*C3+D3</f>
        <v>7.5276982420215841</v>
      </c>
      <c r="K3" s="16" t="s">
        <v>9</v>
      </c>
      <c r="L3" s="16">
        <v>2</v>
      </c>
    </row>
    <row r="4" spans="1:12" x14ac:dyDescent="0.4">
      <c r="A4" s="2">
        <v>3</v>
      </c>
      <c r="B4" s="7">
        <f t="shared" ca="1" si="0"/>
        <v>0.75141784578016613</v>
      </c>
      <c r="C4" s="7">
        <f t="shared" ca="1" si="2"/>
        <v>0.84818008778406762</v>
      </c>
      <c r="D4" s="7">
        <f t="shared" ca="1" si="1"/>
        <v>-1.8400531650317113</v>
      </c>
      <c r="E4" s="7">
        <f t="shared" ca="1" si="3"/>
        <v>12.207322789880823</v>
      </c>
      <c r="K4" s="17" t="s">
        <v>46</v>
      </c>
      <c r="L4" s="17">
        <v>0.7</v>
      </c>
    </row>
    <row r="5" spans="1:12" x14ac:dyDescent="0.4">
      <c r="A5" s="2">
        <v>4</v>
      </c>
      <c r="B5" s="7">
        <f t="shared" ca="1" si="0"/>
        <v>-0.23381473962270458</v>
      </c>
      <c r="C5" s="7">
        <f t="shared" ca="1" si="2"/>
        <v>1.2086984768266869</v>
      </c>
      <c r="D5" s="7">
        <f t="shared" ca="1" si="1"/>
        <v>0.70385100214395646</v>
      </c>
      <c r="E5" s="7">
        <f t="shared" ca="1" si="3"/>
        <v>13.86231695337861</v>
      </c>
      <c r="K5" s="17" t="s">
        <v>20</v>
      </c>
      <c r="L5" s="17">
        <v>1.5</v>
      </c>
    </row>
    <row r="6" spans="1:12" x14ac:dyDescent="0.4">
      <c r="A6" s="2">
        <v>5</v>
      </c>
      <c r="B6" s="7">
        <f t="shared" ca="1" si="0"/>
        <v>-2.5143971401274645</v>
      </c>
      <c r="C6" s="7">
        <f t="shared" ca="1" si="2"/>
        <v>-2.8107414094288239</v>
      </c>
      <c r="D6" s="7">
        <f t="shared" ca="1" si="1"/>
        <v>-0.63045875563357934</v>
      </c>
      <c r="E6" s="7">
        <f t="shared" ca="1" si="3"/>
        <v>-4.0914772641749808</v>
      </c>
      <c r="K6" s="18" t="s">
        <v>10</v>
      </c>
      <c r="L6" s="18">
        <v>0</v>
      </c>
    </row>
    <row r="7" spans="1:12" x14ac:dyDescent="0.4">
      <c r="A7" s="2">
        <v>6</v>
      </c>
      <c r="B7" s="7">
        <f t="shared" ca="1" si="0"/>
        <v>-0.38769161661641288</v>
      </c>
      <c r="C7" s="7">
        <f t="shared" ca="1" si="2"/>
        <v>-1.7361026851286208</v>
      </c>
      <c r="D7" s="7">
        <f t="shared" ca="1" si="1"/>
        <v>3.4058368413588096E-3</v>
      </c>
      <c r="E7" s="7">
        <f t="shared" ca="1" si="3"/>
        <v>4.0197145482226704</v>
      </c>
      <c r="K7" s="18" t="s">
        <v>11</v>
      </c>
      <c r="L7" s="18">
        <v>1</v>
      </c>
    </row>
    <row r="8" spans="1:12" x14ac:dyDescent="0.4">
      <c r="A8" s="2">
        <v>7</v>
      </c>
      <c r="B8" s="7">
        <f t="shared" ca="1" si="0"/>
        <v>0.13159442923257553</v>
      </c>
      <c r="C8" s="7">
        <f t="shared" ca="1" si="2"/>
        <v>-1.266842984667055</v>
      </c>
      <c r="D8" s="7">
        <f t="shared" ca="1" si="1"/>
        <v>1.4329508959392701</v>
      </c>
      <c r="E8" s="7">
        <f t="shared" ca="1" si="3"/>
        <v>7.8956108004032561</v>
      </c>
      <c r="K8" s="19" t="s">
        <v>7</v>
      </c>
      <c r="L8" s="19">
        <v>10</v>
      </c>
    </row>
    <row r="9" spans="1:12" x14ac:dyDescent="0.4">
      <c r="A9" s="2">
        <v>8</v>
      </c>
      <c r="B9" s="7">
        <f t="shared" ca="1" si="0"/>
        <v>-2.5196387196145498</v>
      </c>
      <c r="C9" s="7">
        <f t="shared" ca="1" si="2"/>
        <v>-1.815761664474387</v>
      </c>
      <c r="D9" s="7">
        <f t="shared" ca="1" si="1"/>
        <v>-0.35644863839977303</v>
      </c>
      <c r="E9" s="7">
        <f t="shared" ca="1" si="3"/>
        <v>-0.84301107105203388</v>
      </c>
      <c r="K9" s="19" t="s">
        <v>6</v>
      </c>
      <c r="L9" s="19">
        <v>2</v>
      </c>
    </row>
    <row r="10" spans="1:12" x14ac:dyDescent="0.4">
      <c r="A10" s="2">
        <v>9</v>
      </c>
      <c r="B10" s="7">
        <f t="shared" ca="1" si="0"/>
        <v>-0.90963869011536913</v>
      </c>
      <c r="C10" s="7">
        <f t="shared" ca="1" si="2"/>
        <v>1.7331971524941117</v>
      </c>
      <c r="D10" s="7">
        <f t="shared" ca="1" si="1"/>
        <v>1.2642512987971442</v>
      </c>
      <c r="E10" s="7">
        <f t="shared" ca="1" si="3"/>
        <v>14.644565376048739</v>
      </c>
      <c r="K10" s="19" t="s">
        <v>18</v>
      </c>
      <c r="L10" s="19">
        <v>3</v>
      </c>
    </row>
    <row r="11" spans="1:12" x14ac:dyDescent="0.4">
      <c r="A11" s="2">
        <v>10</v>
      </c>
      <c r="B11" s="7">
        <f t="shared" ca="1" si="0"/>
        <v>-0.32436824066228503</v>
      </c>
      <c r="C11" s="7">
        <f t="shared" ca="1" si="2"/>
        <v>-1.0025803135914551</v>
      </c>
      <c r="D11" s="7">
        <f t="shared" ca="1" si="1"/>
        <v>0.66804243624535653</v>
      </c>
      <c r="E11" s="7">
        <f t="shared" ca="1" si="3"/>
        <v>7.0115650141464201</v>
      </c>
      <c r="K11" s="1"/>
      <c r="L11" s="1"/>
    </row>
    <row r="12" spans="1:12" x14ac:dyDescent="0.4">
      <c r="A12" s="2">
        <v>11</v>
      </c>
      <c r="B12" s="7">
        <f t="shared" ca="1" si="0"/>
        <v>0.90664972071451344</v>
      </c>
      <c r="C12" s="7">
        <f t="shared" ca="1" si="2"/>
        <v>-0.37138179092422019</v>
      </c>
      <c r="D12" s="7">
        <f t="shared" ca="1" si="1"/>
        <v>1.1790329224567548</v>
      </c>
      <c r="E12" s="7">
        <f t="shared" ca="1" si="3"/>
        <v>11.878186991113122</v>
      </c>
      <c r="K12" s="20" t="s">
        <v>45</v>
      </c>
      <c r="L12" s="21">
        <f ca="1">CORREL(B:B,C:C)</f>
        <v>0.67834218520506118</v>
      </c>
    </row>
    <row r="13" spans="1:12" x14ac:dyDescent="0.4">
      <c r="A13" s="2">
        <v>12</v>
      </c>
      <c r="B13" s="7">
        <f t="shared" ca="1" si="0"/>
        <v>1.7783520140546685</v>
      </c>
      <c r="C13" s="7">
        <f t="shared" ca="1" si="2"/>
        <v>-2.9808658925205105</v>
      </c>
      <c r="D13" s="7">
        <f t="shared" ca="1" si="1"/>
        <v>-0.71904711533097343</v>
      </c>
      <c r="E13" s="7">
        <f t="shared" ca="1" si="3"/>
        <v>3.8950592352168321</v>
      </c>
    </row>
    <row r="14" spans="1:12" x14ac:dyDescent="0.4">
      <c r="A14" s="2">
        <v>13</v>
      </c>
      <c r="B14" s="7">
        <f t="shared" ca="1" si="0"/>
        <v>0.94993964083250837</v>
      </c>
      <c r="C14" s="7">
        <f t="shared" ca="1" si="2"/>
        <v>-0.32424471842967928</v>
      </c>
      <c r="D14" s="7">
        <f t="shared" ca="1" si="1"/>
        <v>-0.38559789315643056</v>
      </c>
      <c r="E14" s="7">
        <f t="shared" ca="1" si="3"/>
        <v>10.541547233219548</v>
      </c>
    </row>
    <row r="15" spans="1:12" x14ac:dyDescent="0.4">
      <c r="A15" s="2">
        <v>14</v>
      </c>
      <c r="B15" s="7">
        <f t="shared" ca="1" si="0"/>
        <v>-1.4785114903135823</v>
      </c>
      <c r="C15" s="7">
        <f t="shared" ca="1" si="2"/>
        <v>-2.7194181053052127</v>
      </c>
      <c r="D15" s="7">
        <f t="shared" ca="1" si="1"/>
        <v>1.521843552223626</v>
      </c>
      <c r="E15" s="7">
        <f t="shared" ca="1" si="3"/>
        <v>0.40656625568082339</v>
      </c>
    </row>
    <row r="16" spans="1:12" x14ac:dyDescent="0.4">
      <c r="A16" s="2">
        <v>15</v>
      </c>
      <c r="B16" s="7">
        <f t="shared" ca="1" si="0"/>
        <v>1.6841402522114337</v>
      </c>
      <c r="C16" s="7">
        <f t="shared" ca="1" si="2"/>
        <v>4.8554138061286842</v>
      </c>
      <c r="D16" s="7">
        <f t="shared" ca="1" si="1"/>
        <v>-1.4512204024663</v>
      </c>
      <c r="E16" s="7">
        <f t="shared" ca="1" si="3"/>
        <v>26.483301520342618</v>
      </c>
    </row>
    <row r="17" spans="1:5" x14ac:dyDescent="0.4">
      <c r="A17" s="2">
        <v>16</v>
      </c>
      <c r="B17" s="7">
        <f t="shared" ca="1" si="0"/>
        <v>0.47476827482511669</v>
      </c>
      <c r="C17" s="7">
        <f t="shared" ca="1" si="2"/>
        <v>0.39635644486875043</v>
      </c>
      <c r="D17" s="7">
        <f t="shared" ca="1" si="1"/>
        <v>-0.20467367443555293</v>
      </c>
      <c r="E17" s="7">
        <f t="shared" ca="1" si="3"/>
        <v>11.933932209820933</v>
      </c>
    </row>
    <row r="18" spans="1:5" x14ac:dyDescent="0.4">
      <c r="A18" s="2">
        <v>17</v>
      </c>
      <c r="B18" s="7">
        <f t="shared" ca="1" si="0"/>
        <v>-3.4637206138866676</v>
      </c>
      <c r="C18" s="7">
        <f t="shared" ca="1" si="2"/>
        <v>-2.9695663960172904</v>
      </c>
      <c r="D18" s="7">
        <f t="shared" ca="1" si="1"/>
        <v>-6.7241402922285518E-2</v>
      </c>
      <c r="E18" s="7">
        <f t="shared" ca="1" si="3"/>
        <v>-5.9033818187474925</v>
      </c>
    </row>
    <row r="19" spans="1:5" x14ac:dyDescent="0.4">
      <c r="A19" s="2">
        <v>18</v>
      </c>
      <c r="B19" s="7">
        <f t="shared" ca="1" si="0"/>
        <v>-2.0379050444488951</v>
      </c>
      <c r="C19" s="7">
        <f t="shared" ca="1" si="2"/>
        <v>-1.2587420765384105</v>
      </c>
      <c r="D19" s="7">
        <f t="shared" ca="1" si="1"/>
        <v>1.400524716677582</v>
      </c>
      <c r="E19" s="7">
        <f t="shared" ca="1" si="3"/>
        <v>3.5484883981645603</v>
      </c>
    </row>
    <row r="20" spans="1:5" x14ac:dyDescent="0.4">
      <c r="A20" s="2">
        <v>19</v>
      </c>
      <c r="B20" s="7">
        <f t="shared" ca="1" si="0"/>
        <v>0.50808338629655714</v>
      </c>
      <c r="C20" s="7">
        <f t="shared" ca="1" si="2"/>
        <v>-0.3254014140032343</v>
      </c>
      <c r="D20" s="7">
        <f t="shared" ca="1" si="1"/>
        <v>-0.5635058035388999</v>
      </c>
      <c r="E20" s="7">
        <f t="shared" ca="1" si="3"/>
        <v>9.4764567270445124</v>
      </c>
    </row>
    <row r="21" spans="1:5" x14ac:dyDescent="0.4">
      <c r="A21" s="2">
        <v>20</v>
      </c>
      <c r="B21" s="7">
        <f t="shared" ca="1" si="0"/>
        <v>0.44370064404337606</v>
      </c>
      <c r="C21" s="7">
        <f t="shared" ca="1" si="2"/>
        <v>-0.79364331135726274</v>
      </c>
      <c r="D21" s="7">
        <f t="shared" ca="1" si="1"/>
        <v>-2.7414881813120198E-2</v>
      </c>
      <c r="E21" s="7">
        <f t="shared" ca="1" si="3"/>
        <v>8.479056472201842</v>
      </c>
    </row>
    <row r="22" spans="1:5" x14ac:dyDescent="0.4">
      <c r="A22" s="2">
        <v>21</v>
      </c>
      <c r="B22" s="7">
        <f t="shared" ca="1" si="0"/>
        <v>-0.83536898616611932</v>
      </c>
      <c r="C22" s="7">
        <f t="shared" ca="1" si="2"/>
        <v>2.4415481736178957</v>
      </c>
      <c r="D22" s="7">
        <f t="shared" ca="1" si="1"/>
        <v>1.1723817044956009</v>
      </c>
      <c r="E22" s="7">
        <f t="shared" ca="1" si="3"/>
        <v>16.826288253017047</v>
      </c>
    </row>
    <row r="23" spans="1:5" x14ac:dyDescent="0.4">
      <c r="A23" s="2">
        <v>22</v>
      </c>
      <c r="B23" s="7">
        <f t="shared" ca="1" si="0"/>
        <v>1.4180947889184903</v>
      </c>
      <c r="C23" s="7">
        <f t="shared" ca="1" si="2"/>
        <v>3.9160683622924592</v>
      </c>
      <c r="D23" s="7">
        <f t="shared" ca="1" si="1"/>
        <v>-0.39186944238764609</v>
      </c>
      <c r="E23" s="7">
        <f t="shared" ca="1" si="3"/>
        <v>24.192525222326715</v>
      </c>
    </row>
    <row r="24" spans="1:5" x14ac:dyDescent="0.4">
      <c r="A24" s="2">
        <v>23</v>
      </c>
      <c r="B24" s="7">
        <f t="shared" ca="1" si="0"/>
        <v>-4.1077643426740043</v>
      </c>
      <c r="C24" s="7">
        <f t="shared" ca="1" si="2"/>
        <v>-4.7548114387485167</v>
      </c>
      <c r="D24" s="7">
        <f t="shared" ca="1" si="1"/>
        <v>0.45108458073850477</v>
      </c>
      <c r="E24" s="7">
        <f t="shared" ca="1" si="3"/>
        <v>-12.028878420855055</v>
      </c>
    </row>
    <row r="25" spans="1:5" x14ac:dyDescent="0.4">
      <c r="A25" s="2">
        <v>24</v>
      </c>
      <c r="B25" s="7">
        <f t="shared" ca="1" si="0"/>
        <v>-1.825141773350166</v>
      </c>
      <c r="C25" s="7">
        <f t="shared" ca="1" si="2"/>
        <v>-0.28969381233978198</v>
      </c>
      <c r="D25" s="7">
        <f t="shared" ca="1" si="1"/>
        <v>-0.46388121683892797</v>
      </c>
      <c r="E25" s="7">
        <f t="shared" ca="1" si="3"/>
        <v>5.0167537994413944</v>
      </c>
    </row>
    <row r="26" spans="1:5" x14ac:dyDescent="0.4">
      <c r="A26" s="2">
        <v>25</v>
      </c>
      <c r="B26" s="7">
        <f t="shared" ca="1" si="0"/>
        <v>-2.6057450108104283</v>
      </c>
      <c r="C26" s="7">
        <f t="shared" ca="1" si="2"/>
        <v>1.7252652132091262E-2</v>
      </c>
      <c r="D26" s="7">
        <f t="shared" ca="1" si="1"/>
        <v>-1.6618395421010572</v>
      </c>
      <c r="E26" s="7">
        <f t="shared" ca="1" si="3"/>
        <v>3.1784283926743599</v>
      </c>
    </row>
    <row r="27" spans="1:5" x14ac:dyDescent="0.4">
      <c r="A27" s="2">
        <v>26</v>
      </c>
      <c r="B27" s="7">
        <f t="shared" ca="1" si="0"/>
        <v>2.9654387034299727</v>
      </c>
      <c r="C27" s="7">
        <f t="shared" ca="1" si="2"/>
        <v>0.98007128268972754</v>
      </c>
      <c r="D27" s="7">
        <f t="shared" ca="1" si="1"/>
        <v>0.16938207034490566</v>
      </c>
      <c r="E27" s="7">
        <f t="shared" ca="1" si="3"/>
        <v>19.040473325274032</v>
      </c>
    </row>
    <row r="28" spans="1:5" x14ac:dyDescent="0.4">
      <c r="A28" s="2">
        <v>27</v>
      </c>
      <c r="B28" s="7">
        <f t="shared" ca="1" si="0"/>
        <v>-2.4798024603706992</v>
      </c>
      <c r="C28" s="7">
        <f t="shared" ca="1" si="2"/>
        <v>-1.9939024500317852</v>
      </c>
      <c r="D28" s="7">
        <f t="shared" ca="1" si="1"/>
        <v>-1.4696924909088456</v>
      </c>
      <c r="E28" s="7">
        <f t="shared" ca="1" si="3"/>
        <v>-2.4110047617455992</v>
      </c>
    </row>
    <row r="29" spans="1:5" x14ac:dyDescent="0.4">
      <c r="A29" s="2">
        <v>28</v>
      </c>
      <c r="B29" s="7">
        <f t="shared" ca="1" si="0"/>
        <v>2.4791635682211615</v>
      </c>
      <c r="C29" s="7">
        <f t="shared" ca="1" si="2"/>
        <v>0.86263905992073298</v>
      </c>
      <c r="D29" s="7">
        <f t="shared" ca="1" si="1"/>
        <v>1.5011882231381559</v>
      </c>
      <c r="E29" s="7">
        <f t="shared" ca="1" si="3"/>
        <v>19.04743253934268</v>
      </c>
    </row>
    <row r="30" spans="1:5" x14ac:dyDescent="0.4">
      <c r="A30" s="2">
        <v>29</v>
      </c>
      <c r="B30" s="7">
        <f t="shared" ca="1" si="0"/>
        <v>-0.61391781599517925</v>
      </c>
      <c r="C30" s="7">
        <f t="shared" ca="1" si="2"/>
        <v>-0.70692472415112206</v>
      </c>
      <c r="D30" s="7">
        <f t="shared" ca="1" si="1"/>
        <v>0.25852998665724991</v>
      </c>
      <c r="E30" s="7">
        <f t="shared" ca="1" si="3"/>
        <v>6.9099201822135239</v>
      </c>
    </row>
    <row r="31" spans="1:5" x14ac:dyDescent="0.4">
      <c r="A31" s="2">
        <v>30</v>
      </c>
      <c r="B31" s="7">
        <f t="shared" ca="1" si="0"/>
        <v>-1.0788140487815701</v>
      </c>
      <c r="C31" s="7">
        <f t="shared" ca="1" si="2"/>
        <v>0.55011948563968482</v>
      </c>
      <c r="D31" s="7">
        <f t="shared" ca="1" si="1"/>
        <v>-4.8664093938875948E-2</v>
      </c>
      <c r="E31" s="7">
        <f t="shared" ca="1" si="3"/>
        <v>9.4440662654170371</v>
      </c>
    </row>
    <row r="32" spans="1:5" x14ac:dyDescent="0.4">
      <c r="A32" s="2">
        <v>31</v>
      </c>
      <c r="B32" s="7">
        <f t="shared" ca="1" si="0"/>
        <v>-0.90688358606808706</v>
      </c>
      <c r="C32" s="7">
        <f t="shared" ca="1" si="2"/>
        <v>-1.2652865410418626</v>
      </c>
      <c r="D32" s="7">
        <f t="shared" ca="1" si="1"/>
        <v>-0.39356244249323064</v>
      </c>
      <c r="E32" s="7">
        <f t="shared" ca="1" si="3"/>
        <v>3.9968107622450075</v>
      </c>
    </row>
    <row r="33" spans="1:5" x14ac:dyDescent="0.4">
      <c r="A33" s="2">
        <v>32</v>
      </c>
      <c r="B33" s="7">
        <f t="shared" ca="1" si="0"/>
        <v>0.57532010158964553</v>
      </c>
      <c r="C33" s="7">
        <f t="shared" ca="1" si="2"/>
        <v>-0.62959061538999395</v>
      </c>
      <c r="D33" s="7">
        <f t="shared" ca="1" si="1"/>
        <v>-2.4051581195396272</v>
      </c>
      <c r="E33" s="7">
        <f t="shared" ca="1" si="3"/>
        <v>6.8567102374696818</v>
      </c>
    </row>
    <row r="34" spans="1:5" x14ac:dyDescent="0.4">
      <c r="A34" s="2">
        <v>33</v>
      </c>
      <c r="B34" s="7">
        <f t="shared" ca="1" si="0"/>
        <v>0.96157517276362603</v>
      </c>
      <c r="C34" s="7">
        <f t="shared" ca="1" si="2"/>
        <v>1.1758651184707469</v>
      </c>
      <c r="D34" s="7">
        <f t="shared" ca="1" si="1"/>
        <v>-1.0447692647533899</v>
      </c>
      <c r="E34" s="7">
        <f t="shared" ca="1" si="3"/>
        <v>14.405976436186103</v>
      </c>
    </row>
    <row r="35" spans="1:5" x14ac:dyDescent="0.4">
      <c r="A35" s="2">
        <v>34</v>
      </c>
      <c r="B35" s="7">
        <f t="shared" ca="1" si="0"/>
        <v>-2.2443489838448624E-2</v>
      </c>
      <c r="C35" s="7">
        <f t="shared" ca="1" si="2"/>
        <v>-2.9549747088035181</v>
      </c>
      <c r="D35" s="7">
        <f t="shared" ca="1" si="1"/>
        <v>0.53393290477744793</v>
      </c>
      <c r="E35" s="7">
        <f t="shared" ca="1" si="3"/>
        <v>1.6241217986899967</v>
      </c>
    </row>
    <row r="36" spans="1:5" x14ac:dyDescent="0.4">
      <c r="A36" s="2">
        <v>35</v>
      </c>
      <c r="B36" s="7">
        <f t="shared" ca="1" si="0"/>
        <v>1.5377368787083479</v>
      </c>
      <c r="C36" s="7">
        <f t="shared" ca="1" si="2"/>
        <v>0.33882832982461397</v>
      </c>
      <c r="D36" s="7">
        <f t="shared" ca="1" si="1"/>
        <v>1.5150256698607625</v>
      </c>
      <c r="E36" s="7">
        <f t="shared" ca="1" si="3"/>
        <v>15.606984416751299</v>
      </c>
    </row>
    <row r="37" spans="1:5" x14ac:dyDescent="0.4">
      <c r="A37" s="2">
        <v>36</v>
      </c>
      <c r="B37" s="7">
        <f t="shared" ca="1" si="0"/>
        <v>2.7460449376103275</v>
      </c>
      <c r="C37" s="7">
        <f t="shared" ca="1" si="2"/>
        <v>3.5114109041589785</v>
      </c>
      <c r="D37" s="7">
        <f t="shared" ca="1" si="1"/>
        <v>-7.9539284919006234E-2</v>
      </c>
      <c r="E37" s="7">
        <f t="shared" ca="1" si="3"/>
        <v>25.946783302778584</v>
      </c>
    </row>
    <row r="38" spans="1:5" x14ac:dyDescent="0.4">
      <c r="A38" s="2">
        <v>37</v>
      </c>
      <c r="B38" s="7">
        <f t="shared" ca="1" si="0"/>
        <v>0.46212808245363146</v>
      </c>
      <c r="C38" s="7">
        <f t="shared" ca="1" si="2"/>
        <v>1.6108039921355743</v>
      </c>
      <c r="D38" s="7">
        <f t="shared" ca="1" si="1"/>
        <v>0.48571013240378397</v>
      </c>
      <c r="E38" s="7">
        <f t="shared" ca="1" si="3"/>
        <v>16.242378273717769</v>
      </c>
    </row>
    <row r="39" spans="1:5" x14ac:dyDescent="0.4">
      <c r="A39" s="2">
        <v>38</v>
      </c>
      <c r="B39" s="7">
        <f t="shared" ca="1" si="0"/>
        <v>-0.5828063077935326</v>
      </c>
      <c r="C39" s="7">
        <f t="shared" ca="1" si="2"/>
        <v>1.6819061398141169</v>
      </c>
      <c r="D39" s="7">
        <f t="shared" ca="1" si="1"/>
        <v>-1.3629831775059138</v>
      </c>
      <c r="E39" s="7">
        <f t="shared" ca="1" si="3"/>
        <v>12.517122626349371</v>
      </c>
    </row>
    <row r="40" spans="1:5" x14ac:dyDescent="0.4">
      <c r="A40" s="2">
        <v>39</v>
      </c>
      <c r="B40" s="7">
        <f t="shared" ca="1" si="0"/>
        <v>2.5381514342285278</v>
      </c>
      <c r="C40" s="7">
        <f t="shared" ca="1" si="2"/>
        <v>1.6347526574579641</v>
      </c>
      <c r="D40" s="7">
        <f t="shared" ca="1" si="1"/>
        <v>0.20761194090516419</v>
      </c>
      <c r="E40" s="7">
        <f t="shared" ca="1" si="3"/>
        <v>20.18817278173611</v>
      </c>
    </row>
    <row r="41" spans="1:5" x14ac:dyDescent="0.4">
      <c r="A41" s="2">
        <v>40</v>
      </c>
      <c r="B41" s="7">
        <f t="shared" ca="1" si="0"/>
        <v>1.1414631961529496</v>
      </c>
      <c r="C41" s="7">
        <f t="shared" ca="1" si="2"/>
        <v>-0.5349557570197363</v>
      </c>
      <c r="D41" s="7">
        <f t="shared" ca="1" si="1"/>
        <v>0.48434925697163483</v>
      </c>
      <c r="E41" s="7">
        <f t="shared" ca="1" si="3"/>
        <v>11.162408378218325</v>
      </c>
    </row>
    <row r="42" spans="1:5" x14ac:dyDescent="0.4">
      <c r="A42" s="2">
        <v>41</v>
      </c>
      <c r="B42" s="7">
        <f t="shared" ca="1" si="0"/>
        <v>4.4062250343846534</v>
      </c>
      <c r="C42" s="7">
        <f t="shared" ca="1" si="2"/>
        <v>4.9156420208954303</v>
      </c>
      <c r="D42" s="7">
        <f t="shared" ca="1" si="1"/>
        <v>-1.6750703679640064</v>
      </c>
      <c r="E42" s="7">
        <f t="shared" ca="1" si="3"/>
        <v>31.884305763491593</v>
      </c>
    </row>
    <row r="43" spans="1:5" x14ac:dyDescent="0.4">
      <c r="A43" s="2">
        <v>42</v>
      </c>
      <c r="B43" s="7">
        <f t="shared" ca="1" si="0"/>
        <v>0.274060718883615</v>
      </c>
      <c r="C43" s="7">
        <f t="shared" ca="1" si="2"/>
        <v>0.73815243399945696</v>
      </c>
      <c r="D43" s="7">
        <f t="shared" ca="1" si="1"/>
        <v>-1.3413742379092373</v>
      </c>
      <c r="E43" s="7">
        <f t="shared" ca="1" si="3"/>
        <v>11.421204501856364</v>
      </c>
    </row>
    <row r="44" spans="1:5" x14ac:dyDescent="0.4">
      <c r="A44" s="2">
        <v>43</v>
      </c>
      <c r="B44" s="7">
        <f t="shared" ca="1" si="0"/>
        <v>1.7089004664258896</v>
      </c>
      <c r="C44" s="7">
        <f t="shared" ca="1" si="2"/>
        <v>2.9007362209436098</v>
      </c>
      <c r="D44" s="7">
        <f t="shared" ca="1" si="1"/>
        <v>1.6208878942361253</v>
      </c>
      <c r="E44" s="7">
        <f t="shared" ca="1" si="3"/>
        <v>23.740897489918737</v>
      </c>
    </row>
    <row r="45" spans="1:5" x14ac:dyDescent="0.4">
      <c r="A45" s="2">
        <v>44</v>
      </c>
      <c r="B45" s="7">
        <f t="shared" ca="1" si="0"/>
        <v>1.1954397347501928</v>
      </c>
      <c r="C45" s="7">
        <f t="shared" ca="1" si="2"/>
        <v>2.024711657280907</v>
      </c>
      <c r="D45" s="7">
        <f t="shared" ca="1" si="1"/>
        <v>-0.16870966080073668</v>
      </c>
      <c r="E45" s="7">
        <f t="shared" ca="1" si="3"/>
        <v>18.296304780542371</v>
      </c>
    </row>
    <row r="46" spans="1:5" x14ac:dyDescent="0.4">
      <c r="A46" s="2">
        <v>45</v>
      </c>
      <c r="B46" s="7">
        <f t="shared" ca="1" si="0"/>
        <v>0.93742894787036102</v>
      </c>
      <c r="C46" s="7">
        <f t="shared" ca="1" si="2"/>
        <v>-0.2725185312724131</v>
      </c>
      <c r="D46" s="7">
        <f t="shared" ca="1" si="1"/>
        <v>-0.10024378490597979</v>
      </c>
      <c r="E46" s="7">
        <f t="shared" ca="1" si="3"/>
        <v>10.957058517017503</v>
      </c>
    </row>
    <row r="47" spans="1:5" x14ac:dyDescent="0.4">
      <c r="A47" s="2">
        <v>46</v>
      </c>
      <c r="B47" s="7">
        <f t="shared" ca="1" si="0"/>
        <v>-2.1311601621203056</v>
      </c>
      <c r="C47" s="7">
        <f t="shared" ca="1" si="2"/>
        <v>-1.2444314050430074</v>
      </c>
      <c r="D47" s="7">
        <f t="shared" ca="1" si="1"/>
        <v>1.5695003304959152</v>
      </c>
      <c r="E47" s="7">
        <f t="shared" ca="1" si="3"/>
        <v>3.573885791126282</v>
      </c>
    </row>
    <row r="48" spans="1:5" x14ac:dyDescent="0.4">
      <c r="A48" s="2">
        <v>47</v>
      </c>
      <c r="B48" s="7">
        <f t="shared" ca="1" si="0"/>
        <v>0.25093090601185414</v>
      </c>
      <c r="C48" s="7">
        <f t="shared" ca="1" si="2"/>
        <v>-0.90572943186177257</v>
      </c>
      <c r="D48" s="7">
        <f t="shared" ca="1" si="1"/>
        <v>0.23620039457356359</v>
      </c>
      <c r="E48" s="7">
        <f t="shared" ca="1" si="3"/>
        <v>8.0208739110119538</v>
      </c>
    </row>
    <row r="49" spans="1:5" x14ac:dyDescent="0.4">
      <c r="A49" s="2">
        <v>48</v>
      </c>
      <c r="B49" s="7">
        <f t="shared" ca="1" si="0"/>
        <v>-0.78330434293325157</v>
      </c>
      <c r="C49" s="7">
        <f t="shared" ca="1" si="2"/>
        <v>0.37700629460568824</v>
      </c>
      <c r="D49" s="7">
        <f t="shared" ca="1" si="1"/>
        <v>-0.81653917269784027</v>
      </c>
      <c r="E49" s="7">
        <f t="shared" ca="1" si="3"/>
        <v>8.7478710252527208</v>
      </c>
    </row>
    <row r="50" spans="1:5" x14ac:dyDescent="0.4">
      <c r="A50" s="2">
        <v>49</v>
      </c>
      <c r="B50" s="7">
        <f t="shared" ca="1" si="0"/>
        <v>2.7856789511700173</v>
      </c>
      <c r="C50" s="7">
        <f t="shared" ca="1" si="2"/>
        <v>5.0996829779014767</v>
      </c>
      <c r="D50" s="7">
        <f t="shared" ca="1" si="1"/>
        <v>-8.8939307623779704E-2</v>
      </c>
      <c r="E50" s="7">
        <f t="shared" ca="1" si="3"/>
        <v>30.781467528420688</v>
      </c>
    </row>
    <row r="51" spans="1:5" x14ac:dyDescent="0.4">
      <c r="A51" s="2">
        <v>50</v>
      </c>
      <c r="B51" s="7">
        <f t="shared" ca="1" si="0"/>
        <v>-4.6336506950572298</v>
      </c>
      <c r="C51" s="7">
        <f t="shared" ca="1" si="2"/>
        <v>-2.6079749908052015</v>
      </c>
      <c r="D51" s="7">
        <f t="shared" ca="1" si="1"/>
        <v>-0.20647911781789313</v>
      </c>
      <c r="E51" s="7">
        <f t="shared" ca="1" si="3"/>
        <v>-7.2977054803479566</v>
      </c>
    </row>
    <row r="52" spans="1:5" x14ac:dyDescent="0.4">
      <c r="A52" s="2">
        <v>51</v>
      </c>
      <c r="B52" s="7">
        <f t="shared" ca="1" si="0"/>
        <v>-0.87368070121603358</v>
      </c>
      <c r="C52" s="7">
        <f t="shared" ca="1" si="2"/>
        <v>-0.96944920118882094</v>
      </c>
      <c r="D52" s="7">
        <f t="shared" ca="1" si="1"/>
        <v>-0.6923343047499656</v>
      </c>
      <c r="E52" s="7">
        <f t="shared" ca="1" si="3"/>
        <v>4.6519566892515041</v>
      </c>
    </row>
    <row r="53" spans="1:5" x14ac:dyDescent="0.4">
      <c r="A53" s="2">
        <v>52</v>
      </c>
      <c r="B53" s="7">
        <f t="shared" ca="1" si="0"/>
        <v>-0.46001539556146093</v>
      </c>
      <c r="C53" s="7">
        <f t="shared" ca="1" si="2"/>
        <v>-2.5875749965755737</v>
      </c>
      <c r="D53" s="7">
        <f t="shared" ca="1" si="1"/>
        <v>-1.1611595660178193</v>
      </c>
      <c r="E53" s="7">
        <f t="shared" ca="1" si="3"/>
        <v>0.15608465313253772</v>
      </c>
    </row>
    <row r="54" spans="1:5" x14ac:dyDescent="0.4">
      <c r="A54" s="2">
        <v>53</v>
      </c>
      <c r="B54" s="7">
        <f t="shared" ca="1" si="0"/>
        <v>2.9836016211186114</v>
      </c>
      <c r="C54" s="7">
        <f t="shared" ca="1" si="2"/>
        <v>1.3498364264515466</v>
      </c>
      <c r="D54" s="7">
        <f t="shared" ca="1" si="1"/>
        <v>-0.64213786575501952</v>
      </c>
      <c r="E54" s="7">
        <f t="shared" ca="1" si="3"/>
        <v>19.374574655836845</v>
      </c>
    </row>
    <row r="55" spans="1:5" x14ac:dyDescent="0.4">
      <c r="A55" s="2">
        <v>54</v>
      </c>
      <c r="B55" s="7">
        <f t="shared" ca="1" si="0"/>
        <v>-0.84430047398585417</v>
      </c>
      <c r="C55" s="7">
        <f t="shared" ca="1" si="2"/>
        <v>-0.89587649546583281</v>
      </c>
      <c r="D55" s="7">
        <f t="shared" ca="1" si="1"/>
        <v>-0.35746971145904444</v>
      </c>
      <c r="E55" s="7">
        <f t="shared" ca="1" si="3"/>
        <v>5.2662998541717494</v>
      </c>
    </row>
    <row r="56" spans="1:5" x14ac:dyDescent="0.4">
      <c r="A56" s="2">
        <v>55</v>
      </c>
      <c r="B56" s="7">
        <f t="shared" ca="1" si="0"/>
        <v>1.3841935987336316</v>
      </c>
      <c r="C56" s="7">
        <f t="shared" ca="1" si="2"/>
        <v>0.72850497858906005</v>
      </c>
      <c r="D56" s="7">
        <f t="shared" ca="1" si="1"/>
        <v>-0.73259626240927445</v>
      </c>
      <c r="E56" s="7">
        <f t="shared" ca="1" si="3"/>
        <v>14.221305870825169</v>
      </c>
    </row>
    <row r="57" spans="1:5" x14ac:dyDescent="0.4">
      <c r="A57" s="2">
        <v>56</v>
      </c>
      <c r="B57" s="7">
        <f t="shared" ca="1" si="0"/>
        <v>-2.2494691671649241</v>
      </c>
      <c r="C57" s="7">
        <f t="shared" ca="1" si="2"/>
        <v>-2.7213102369836921</v>
      </c>
      <c r="D57" s="7">
        <f t="shared" ca="1" si="1"/>
        <v>0.24720820667195195</v>
      </c>
      <c r="E57" s="7">
        <f t="shared" ca="1" si="3"/>
        <v>-2.4156608386089724</v>
      </c>
    </row>
    <row r="58" spans="1:5" x14ac:dyDescent="0.4">
      <c r="A58" s="2">
        <v>57</v>
      </c>
      <c r="B58" s="7">
        <f t="shared" ca="1" si="0"/>
        <v>-4.1646977808003811</v>
      </c>
      <c r="C58" s="7">
        <f t="shared" ca="1" si="2"/>
        <v>-3.9276773690852602</v>
      </c>
      <c r="D58" s="7">
        <f t="shared" ca="1" si="1"/>
        <v>0.66811640784753135</v>
      </c>
      <c r="E58" s="7">
        <f t="shared" ca="1" si="3"/>
        <v>-9.4443112610090125</v>
      </c>
    </row>
    <row r="59" spans="1:5" x14ac:dyDescent="0.4">
      <c r="A59" s="2">
        <v>58</v>
      </c>
      <c r="B59" s="7">
        <f t="shared" ca="1" si="0"/>
        <v>2.9920145207665061</v>
      </c>
      <c r="C59" s="7">
        <f t="shared" ca="1" si="2"/>
        <v>-1.0366004833634666</v>
      </c>
      <c r="D59" s="7">
        <f t="shared" ca="1" si="1"/>
        <v>0.34034391985893431</v>
      </c>
      <c r="E59" s="7">
        <f t="shared" ca="1" si="3"/>
        <v>13.214571511301548</v>
      </c>
    </row>
    <row r="60" spans="1:5" x14ac:dyDescent="0.4">
      <c r="A60" s="2">
        <v>59</v>
      </c>
      <c r="B60" s="7">
        <f t="shared" ca="1" si="0"/>
        <v>1.8725677509309069</v>
      </c>
      <c r="C60" s="7">
        <f t="shared" ca="1" si="2"/>
        <v>1.3408081807399737</v>
      </c>
      <c r="D60" s="7">
        <f t="shared" ca="1" si="1"/>
        <v>0.40991074943043937</v>
      </c>
      <c r="E60" s="7">
        <f t="shared" ca="1" si="3"/>
        <v>18.177470793512171</v>
      </c>
    </row>
    <row r="61" spans="1:5" x14ac:dyDescent="0.4">
      <c r="A61" s="2">
        <v>60</v>
      </c>
      <c r="B61" s="7">
        <f t="shared" ca="1" si="0"/>
        <v>4.0931384297168627</v>
      </c>
      <c r="C61" s="7">
        <f t="shared" ca="1" si="2"/>
        <v>5.3778491806408661</v>
      </c>
      <c r="D61" s="7">
        <f t="shared" ca="1" si="1"/>
        <v>0.19970147378550024</v>
      </c>
      <c r="E61" s="7">
        <f t="shared" ca="1" si="3"/>
        <v>34.519525875141831</v>
      </c>
    </row>
    <row r="62" spans="1:5" x14ac:dyDescent="0.4">
      <c r="A62" s="2">
        <v>61</v>
      </c>
      <c r="B62" s="7">
        <f t="shared" ca="1" si="0"/>
        <v>0.30096216298193135</v>
      </c>
      <c r="C62" s="7">
        <f t="shared" ca="1" si="2"/>
        <v>0.6551249015051569</v>
      </c>
      <c r="D62" s="7">
        <f t="shared" ca="1" si="1"/>
        <v>-0.3658118517019322</v>
      </c>
      <c r="E62" s="7">
        <f t="shared" ca="1" si="3"/>
        <v>12.2014871787774</v>
      </c>
    </row>
    <row r="63" spans="1:5" x14ac:dyDescent="0.4">
      <c r="A63" s="2">
        <v>62</v>
      </c>
      <c r="B63" s="7">
        <f t="shared" ca="1" si="0"/>
        <v>-2.9110542353458726</v>
      </c>
      <c r="C63" s="7">
        <f t="shared" ca="1" si="2"/>
        <v>-4.475745897858002</v>
      </c>
      <c r="D63" s="7">
        <f t="shared" ca="1" si="1"/>
        <v>0.29297139449267307</v>
      </c>
      <c r="E63" s="7">
        <f t="shared" ca="1" si="3"/>
        <v>-8.9563747697730793</v>
      </c>
    </row>
    <row r="64" spans="1:5" x14ac:dyDescent="0.4">
      <c r="A64" s="2">
        <v>63</v>
      </c>
      <c r="B64" s="7">
        <f t="shared" ca="1" si="0"/>
        <v>-2.0507269277224291</v>
      </c>
      <c r="C64" s="7">
        <f t="shared" ca="1" si="2"/>
        <v>0.17921940330196717</v>
      </c>
      <c r="D64" s="7">
        <f t="shared" ca="1" si="1"/>
        <v>-1.5446614017916156</v>
      </c>
      <c r="E64" s="7">
        <f t="shared" ca="1" si="3"/>
        <v>4.8915429526694281</v>
      </c>
    </row>
    <row r="65" spans="1:5" x14ac:dyDescent="0.4">
      <c r="A65" s="2">
        <v>64</v>
      </c>
      <c r="B65" s="7">
        <f t="shared" ca="1" si="0"/>
        <v>2.0191136288465241</v>
      </c>
      <c r="C65" s="7">
        <f t="shared" ca="1" si="2"/>
        <v>1.7605967655020884</v>
      </c>
      <c r="D65" s="7">
        <f t="shared" ca="1" si="1"/>
        <v>0.13756890493215354</v>
      </c>
      <c r="E65" s="7">
        <f t="shared" ca="1" si="3"/>
        <v>19.457586459131466</v>
      </c>
    </row>
    <row r="66" spans="1:5" x14ac:dyDescent="0.4">
      <c r="A66" s="2">
        <v>65</v>
      </c>
      <c r="B66" s="7">
        <f t="shared" ref="B66:B129" ca="1" si="4">NORMINV(RAND(),$L$2,$L$3)</f>
        <v>0.97265370847810639</v>
      </c>
      <c r="C66" s="7">
        <f t="shared" ca="1" si="2"/>
        <v>-0.58098429338707513</v>
      </c>
      <c r="D66" s="7">
        <f t="shared" ref="D66:D129" ca="1" si="5">NORMINV(RAND(),0,$L$7)</f>
        <v>0.79781452490024196</v>
      </c>
      <c r="E66" s="7">
        <f t="shared" ca="1" si="3"/>
        <v>11.00016906169523</v>
      </c>
    </row>
    <row r="67" spans="1:5" x14ac:dyDescent="0.4">
      <c r="A67" s="2">
        <v>66</v>
      </c>
      <c r="B67" s="7">
        <f t="shared" ca="1" si="4"/>
        <v>0.95951294528428688</v>
      </c>
      <c r="C67" s="7">
        <f t="shared" ref="C67:C130" ca="1" si="6">B67*$L$4+NORMINV(RAND(),0,$L$5)</f>
        <v>-0.12660208188934208</v>
      </c>
      <c r="D67" s="7">
        <f t="shared" ca="1" si="5"/>
        <v>-0.95459069068575153</v>
      </c>
      <c r="E67" s="7">
        <f t="shared" ref="E67:E130" ca="1" si="7">$L$8+$L$9*B67+$L$10*C67+D67</f>
        <v>10.584628954214795</v>
      </c>
    </row>
    <row r="68" spans="1:5" x14ac:dyDescent="0.4">
      <c r="A68" s="2">
        <v>67</v>
      </c>
      <c r="B68" s="7">
        <f t="shared" ca="1" si="4"/>
        <v>-0.91306015122936779</v>
      </c>
      <c r="C68" s="7">
        <f t="shared" ca="1" si="6"/>
        <v>1.9613037585660456</v>
      </c>
      <c r="D68" s="7">
        <f t="shared" ca="1" si="5"/>
        <v>-1.885207232978818E-2</v>
      </c>
      <c r="E68" s="7">
        <f t="shared" ca="1" si="7"/>
        <v>14.038938900909615</v>
      </c>
    </row>
    <row r="69" spans="1:5" x14ac:dyDescent="0.4">
      <c r="A69" s="2">
        <v>68</v>
      </c>
      <c r="B69" s="7">
        <f t="shared" ca="1" si="4"/>
        <v>-0.65293530075994244</v>
      </c>
      <c r="C69" s="7">
        <f t="shared" ca="1" si="6"/>
        <v>0.33937165101579825</v>
      </c>
      <c r="D69" s="7">
        <f t="shared" ca="1" si="5"/>
        <v>1.2577910593724309</v>
      </c>
      <c r="E69" s="7">
        <f t="shared" ca="1" si="7"/>
        <v>10.970035410899941</v>
      </c>
    </row>
    <row r="70" spans="1:5" x14ac:dyDescent="0.4">
      <c r="A70" s="2">
        <v>69</v>
      </c>
      <c r="B70" s="7">
        <f t="shared" ca="1" si="4"/>
        <v>-2.8635497029279895</v>
      </c>
      <c r="C70" s="7">
        <f t="shared" ca="1" si="6"/>
        <v>-0.78172971537908142</v>
      </c>
      <c r="D70" s="7">
        <f t="shared" ca="1" si="5"/>
        <v>0.25952017679219519</v>
      </c>
      <c r="E70" s="7">
        <f t="shared" ca="1" si="7"/>
        <v>2.1872316247989723</v>
      </c>
    </row>
    <row r="71" spans="1:5" x14ac:dyDescent="0.4">
      <c r="A71" s="2">
        <v>70</v>
      </c>
      <c r="B71" s="7">
        <f t="shared" ca="1" si="4"/>
        <v>1.243737451747847</v>
      </c>
      <c r="C71" s="7">
        <f t="shared" ca="1" si="6"/>
        <v>0.24652553650136133</v>
      </c>
      <c r="D71" s="7">
        <f t="shared" ca="1" si="5"/>
        <v>-0.74223557273032215</v>
      </c>
      <c r="E71" s="7">
        <f t="shared" ca="1" si="7"/>
        <v>12.484815940269456</v>
      </c>
    </row>
    <row r="72" spans="1:5" x14ac:dyDescent="0.4">
      <c r="A72" s="2">
        <v>71</v>
      </c>
      <c r="B72" s="7">
        <f t="shared" ca="1" si="4"/>
        <v>4.0395007369295852</v>
      </c>
      <c r="C72" s="7">
        <f t="shared" ca="1" si="6"/>
        <v>3.3573290639771018</v>
      </c>
      <c r="D72" s="7">
        <f t="shared" ca="1" si="5"/>
        <v>0.96914207470193914</v>
      </c>
      <c r="E72" s="7">
        <f t="shared" ca="1" si="7"/>
        <v>29.120130740492417</v>
      </c>
    </row>
    <row r="73" spans="1:5" x14ac:dyDescent="0.4">
      <c r="A73" s="2">
        <v>72</v>
      </c>
      <c r="B73" s="7">
        <f t="shared" ca="1" si="4"/>
        <v>-1.9163536440938542</v>
      </c>
      <c r="C73" s="7">
        <f t="shared" ca="1" si="6"/>
        <v>-2.7987456988584505</v>
      </c>
      <c r="D73" s="7">
        <f t="shared" ca="1" si="5"/>
        <v>2.0840585958683086E-2</v>
      </c>
      <c r="E73" s="7">
        <f t="shared" ca="1" si="7"/>
        <v>-2.2081037988043768</v>
      </c>
    </row>
    <row r="74" spans="1:5" x14ac:dyDescent="0.4">
      <c r="A74" s="2">
        <v>73</v>
      </c>
      <c r="B74" s="7">
        <f t="shared" ca="1" si="4"/>
        <v>-0.59306469130828232</v>
      </c>
      <c r="C74" s="7">
        <f t="shared" ca="1" si="6"/>
        <v>-1.7649515021415383</v>
      </c>
      <c r="D74" s="7">
        <f t="shared" ca="1" si="5"/>
        <v>-0.13146304679504794</v>
      </c>
      <c r="E74" s="7">
        <f t="shared" ca="1" si="7"/>
        <v>3.3875530641637717</v>
      </c>
    </row>
    <row r="75" spans="1:5" x14ac:dyDescent="0.4">
      <c r="A75" s="2">
        <v>74</v>
      </c>
      <c r="B75" s="7">
        <f t="shared" ca="1" si="4"/>
        <v>0.71083001488522157</v>
      </c>
      <c r="C75" s="7">
        <f t="shared" ca="1" si="6"/>
        <v>0.29514362793887483</v>
      </c>
      <c r="D75" s="7">
        <f t="shared" ca="1" si="5"/>
        <v>-0.1809749641551805</v>
      </c>
      <c r="E75" s="7">
        <f t="shared" ca="1" si="7"/>
        <v>12.126115949431888</v>
      </c>
    </row>
    <row r="76" spans="1:5" x14ac:dyDescent="0.4">
      <c r="A76" s="2">
        <v>75</v>
      </c>
      <c r="B76" s="7">
        <f t="shared" ca="1" si="4"/>
        <v>1.3686461266801999</v>
      </c>
      <c r="C76" s="7">
        <f t="shared" ca="1" si="6"/>
        <v>-0.67709332774297504</v>
      </c>
      <c r="D76" s="7">
        <f t="shared" ca="1" si="5"/>
        <v>0.18493365882431445</v>
      </c>
      <c r="E76" s="7">
        <f t="shared" ca="1" si="7"/>
        <v>10.890945928955789</v>
      </c>
    </row>
    <row r="77" spans="1:5" x14ac:dyDescent="0.4">
      <c r="A77" s="2">
        <v>76</v>
      </c>
      <c r="B77" s="7">
        <f t="shared" ca="1" si="4"/>
        <v>-1.1354924552168992</v>
      </c>
      <c r="C77" s="7">
        <f t="shared" ca="1" si="6"/>
        <v>2.3784534575454352</v>
      </c>
      <c r="D77" s="7">
        <f t="shared" ca="1" si="5"/>
        <v>-0.38555170167459213</v>
      </c>
      <c r="E77" s="7">
        <f t="shared" ca="1" si="7"/>
        <v>14.478823760527916</v>
      </c>
    </row>
    <row r="78" spans="1:5" x14ac:dyDescent="0.4">
      <c r="A78" s="2">
        <v>77</v>
      </c>
      <c r="B78" s="7">
        <f t="shared" ca="1" si="4"/>
        <v>-2.3902016294177861</v>
      </c>
      <c r="C78" s="7">
        <f t="shared" ca="1" si="6"/>
        <v>-2.1699221760224692</v>
      </c>
      <c r="D78" s="7">
        <f t="shared" ca="1" si="5"/>
        <v>-9.9885459161630857E-2</v>
      </c>
      <c r="E78" s="7">
        <f t="shared" ca="1" si="7"/>
        <v>-1.3900552460646107</v>
      </c>
    </row>
    <row r="79" spans="1:5" x14ac:dyDescent="0.4">
      <c r="A79" s="2">
        <v>78</v>
      </c>
      <c r="B79" s="7">
        <f t="shared" ca="1" si="4"/>
        <v>1.1777036673951673E-2</v>
      </c>
      <c r="C79" s="7">
        <f t="shared" ca="1" si="6"/>
        <v>-5.0140368207199748E-2</v>
      </c>
      <c r="D79" s="7">
        <f t="shared" ca="1" si="5"/>
        <v>0.53641107714352332</v>
      </c>
      <c r="E79" s="7">
        <f t="shared" ca="1" si="7"/>
        <v>10.409544045869826</v>
      </c>
    </row>
    <row r="80" spans="1:5" x14ac:dyDescent="0.4">
      <c r="A80" s="2">
        <v>79</v>
      </c>
      <c r="B80" s="7">
        <f t="shared" ca="1" si="4"/>
        <v>-2.2622333936206247</v>
      </c>
      <c r="C80" s="7">
        <f t="shared" ca="1" si="6"/>
        <v>-1.5843418305973278</v>
      </c>
      <c r="D80" s="7">
        <f t="shared" ca="1" si="5"/>
        <v>-0.78160843055213214</v>
      </c>
      <c r="E80" s="7">
        <f t="shared" ca="1" si="7"/>
        <v>-5.910070958536473E-2</v>
      </c>
    </row>
    <row r="81" spans="1:5" x14ac:dyDescent="0.4">
      <c r="A81" s="2">
        <v>80</v>
      </c>
      <c r="B81" s="7">
        <f t="shared" ca="1" si="4"/>
        <v>1.4200658664211956</v>
      </c>
      <c r="C81" s="7">
        <f t="shared" ca="1" si="6"/>
        <v>1.1730319044888333</v>
      </c>
      <c r="D81" s="7">
        <f t="shared" ca="1" si="5"/>
        <v>-0.7349179255675109</v>
      </c>
      <c r="E81" s="7">
        <f t="shared" ca="1" si="7"/>
        <v>15.624309520741381</v>
      </c>
    </row>
    <row r="82" spans="1:5" x14ac:dyDescent="0.4">
      <c r="A82" s="2">
        <v>81</v>
      </c>
      <c r="B82" s="7">
        <f t="shared" ca="1" si="4"/>
        <v>-0.97269072732185868</v>
      </c>
      <c r="C82" s="7">
        <f t="shared" ca="1" si="6"/>
        <v>-2.6889035361516247</v>
      </c>
      <c r="D82" s="7">
        <f t="shared" ca="1" si="5"/>
        <v>-0.95820712095443472</v>
      </c>
      <c r="E82" s="7">
        <f t="shared" ca="1" si="7"/>
        <v>-0.97029918405302684</v>
      </c>
    </row>
    <row r="83" spans="1:5" x14ac:dyDescent="0.4">
      <c r="A83" s="2">
        <v>82</v>
      </c>
      <c r="B83" s="7">
        <f t="shared" ca="1" si="4"/>
        <v>0.8261399290421596</v>
      </c>
      <c r="C83" s="7">
        <f t="shared" ca="1" si="6"/>
        <v>1.5339894126320264</v>
      </c>
      <c r="D83" s="7">
        <f t="shared" ca="1" si="5"/>
        <v>-0.13772160969960603</v>
      </c>
      <c r="E83" s="7">
        <f t="shared" ca="1" si="7"/>
        <v>16.116526486280794</v>
      </c>
    </row>
    <row r="84" spans="1:5" x14ac:dyDescent="0.4">
      <c r="A84" s="2">
        <v>83</v>
      </c>
      <c r="B84" s="7">
        <f t="shared" ca="1" si="4"/>
        <v>4.1358129795414245</v>
      </c>
      <c r="C84" s="7">
        <f t="shared" ca="1" si="6"/>
        <v>2.4496933359755571</v>
      </c>
      <c r="D84" s="7">
        <f t="shared" ca="1" si="5"/>
        <v>1.6505996681461184</v>
      </c>
      <c r="E84" s="7">
        <f t="shared" ca="1" si="7"/>
        <v>27.271305635155638</v>
      </c>
    </row>
    <row r="85" spans="1:5" x14ac:dyDescent="0.4">
      <c r="A85" s="2">
        <v>84</v>
      </c>
      <c r="B85" s="7">
        <f t="shared" ca="1" si="4"/>
        <v>-1.5187356321608008</v>
      </c>
      <c r="C85" s="7">
        <f t="shared" ca="1" si="6"/>
        <v>-1.8301222797261683</v>
      </c>
      <c r="D85" s="7">
        <f t="shared" ca="1" si="5"/>
        <v>0.36573982003243238</v>
      </c>
      <c r="E85" s="7">
        <f t="shared" ca="1" si="7"/>
        <v>1.837901716532327</v>
      </c>
    </row>
    <row r="86" spans="1:5" x14ac:dyDescent="0.4">
      <c r="A86" s="2">
        <v>85</v>
      </c>
      <c r="B86" s="7">
        <f t="shared" ca="1" si="4"/>
        <v>-1.6433868576930091</v>
      </c>
      <c r="C86" s="7">
        <f t="shared" ca="1" si="6"/>
        <v>-0.92530436950826589</v>
      </c>
      <c r="D86" s="7">
        <f t="shared" ca="1" si="5"/>
        <v>0.42438752225062526</v>
      </c>
      <c r="E86" s="7">
        <f t="shared" ca="1" si="7"/>
        <v>4.3617006983398099</v>
      </c>
    </row>
    <row r="87" spans="1:5" x14ac:dyDescent="0.4">
      <c r="A87" s="2">
        <v>86</v>
      </c>
      <c r="B87" s="7">
        <f t="shared" ca="1" si="4"/>
        <v>-0.41777999882980199</v>
      </c>
      <c r="C87" s="7">
        <f t="shared" ca="1" si="6"/>
        <v>-1.4589309924042602</v>
      </c>
      <c r="D87" s="7">
        <f t="shared" ca="1" si="5"/>
        <v>-2.6363156875773712</v>
      </c>
      <c r="E87" s="7">
        <f t="shared" ca="1" si="7"/>
        <v>2.1513313375502441</v>
      </c>
    </row>
    <row r="88" spans="1:5" x14ac:dyDescent="0.4">
      <c r="A88" s="2">
        <v>87</v>
      </c>
      <c r="B88" s="7">
        <f t="shared" ca="1" si="4"/>
        <v>-0.66646409387392025</v>
      </c>
      <c r="C88" s="7">
        <f t="shared" ca="1" si="6"/>
        <v>0.25724668984838195</v>
      </c>
      <c r="D88" s="7">
        <f t="shared" ca="1" si="5"/>
        <v>0.81055724287858799</v>
      </c>
      <c r="E88" s="7">
        <f t="shared" ca="1" si="7"/>
        <v>10.249369124675892</v>
      </c>
    </row>
    <row r="89" spans="1:5" x14ac:dyDescent="0.4">
      <c r="A89" s="2">
        <v>88</v>
      </c>
      <c r="B89" s="7">
        <f t="shared" ca="1" si="4"/>
        <v>1.8657638665299445</v>
      </c>
      <c r="C89" s="7">
        <f t="shared" ca="1" si="6"/>
        <v>2.6121777341214907</v>
      </c>
      <c r="D89" s="7">
        <f t="shared" ca="1" si="5"/>
        <v>0.14783385121037759</v>
      </c>
      <c r="E89" s="7">
        <f t="shared" ca="1" si="7"/>
        <v>21.715894786634738</v>
      </c>
    </row>
    <row r="90" spans="1:5" x14ac:dyDescent="0.4">
      <c r="A90" s="2">
        <v>89</v>
      </c>
      <c r="B90" s="7">
        <f t="shared" ca="1" si="4"/>
        <v>2.5439936438391841</v>
      </c>
      <c r="C90" s="7">
        <f t="shared" ca="1" si="6"/>
        <v>0.51111160206398298</v>
      </c>
      <c r="D90" s="7">
        <f t="shared" ca="1" si="5"/>
        <v>-0.13942327469861493</v>
      </c>
      <c r="E90" s="7">
        <f t="shared" ca="1" si="7"/>
        <v>16.481898819171704</v>
      </c>
    </row>
    <row r="91" spans="1:5" x14ac:dyDescent="0.4">
      <c r="A91" s="2">
        <v>90</v>
      </c>
      <c r="B91" s="7">
        <f t="shared" ca="1" si="4"/>
        <v>-1.7214062623485598</v>
      </c>
      <c r="C91" s="7">
        <f t="shared" ca="1" si="6"/>
        <v>1.1250878855801609</v>
      </c>
      <c r="D91" s="7">
        <f t="shared" ca="1" si="5"/>
        <v>1.0073678398844856</v>
      </c>
      <c r="E91" s="7">
        <f t="shared" ca="1" si="7"/>
        <v>10.939818971927849</v>
      </c>
    </row>
    <row r="92" spans="1:5" x14ac:dyDescent="0.4">
      <c r="A92" s="2">
        <v>91</v>
      </c>
      <c r="B92" s="7">
        <f t="shared" ca="1" si="4"/>
        <v>3.1242772758280601</v>
      </c>
      <c r="C92" s="7">
        <f t="shared" ca="1" si="6"/>
        <v>3.2007809040116078</v>
      </c>
      <c r="D92" s="7">
        <f t="shared" ca="1" si="5"/>
        <v>2.5628570605694212</v>
      </c>
      <c r="E92" s="7">
        <f t="shared" ca="1" si="7"/>
        <v>28.413754324260363</v>
      </c>
    </row>
    <row r="93" spans="1:5" x14ac:dyDescent="0.4">
      <c r="A93" s="2">
        <v>92</v>
      </c>
      <c r="B93" s="7">
        <f t="shared" ca="1" si="4"/>
        <v>1.9685784624854252</v>
      </c>
      <c r="C93" s="7">
        <f t="shared" ca="1" si="6"/>
        <v>2.4786323223375986</v>
      </c>
      <c r="D93" s="7">
        <f t="shared" ca="1" si="5"/>
        <v>-0.88096314436632273</v>
      </c>
      <c r="E93" s="7">
        <f t="shared" ca="1" si="7"/>
        <v>20.492090747617322</v>
      </c>
    </row>
    <row r="94" spans="1:5" x14ac:dyDescent="0.4">
      <c r="A94" s="2">
        <v>93</v>
      </c>
      <c r="B94" s="7">
        <f t="shared" ca="1" si="4"/>
        <v>-1.0662277832329126</v>
      </c>
      <c r="C94" s="7">
        <f t="shared" ca="1" si="6"/>
        <v>-0.7298172039765084</v>
      </c>
      <c r="D94" s="7">
        <f t="shared" ca="1" si="5"/>
        <v>0.21707384445037706</v>
      </c>
      <c r="E94" s="7">
        <f t="shared" ca="1" si="7"/>
        <v>5.8951666660550259</v>
      </c>
    </row>
    <row r="95" spans="1:5" x14ac:dyDescent="0.4">
      <c r="A95" s="2">
        <v>94</v>
      </c>
      <c r="B95" s="7">
        <f t="shared" ca="1" si="4"/>
        <v>-2.4275324936862299</v>
      </c>
      <c r="C95" s="7">
        <f t="shared" ca="1" si="6"/>
        <v>-1.8284027040209536</v>
      </c>
      <c r="D95" s="7">
        <f t="shared" ca="1" si="5"/>
        <v>0.65508929926817661</v>
      </c>
      <c r="E95" s="7">
        <f t="shared" ca="1" si="7"/>
        <v>0.31481619983285636</v>
      </c>
    </row>
    <row r="96" spans="1:5" x14ac:dyDescent="0.4">
      <c r="A96" s="2">
        <v>95</v>
      </c>
      <c r="B96" s="7">
        <f t="shared" ca="1" si="4"/>
        <v>-3.3424916758424574</v>
      </c>
      <c r="C96" s="7">
        <f t="shared" ca="1" si="6"/>
        <v>-1.9126822976538498</v>
      </c>
      <c r="D96" s="7">
        <f t="shared" ca="1" si="5"/>
        <v>2.3140513172114736</v>
      </c>
      <c r="E96" s="7">
        <f t="shared" ca="1" si="7"/>
        <v>-0.10897892743499016</v>
      </c>
    </row>
    <row r="97" spans="1:5" x14ac:dyDescent="0.4">
      <c r="A97" s="2">
        <v>96</v>
      </c>
      <c r="B97" s="7">
        <f t="shared" ca="1" si="4"/>
        <v>1.1401155171910542</v>
      </c>
      <c r="C97" s="7">
        <f t="shared" ca="1" si="6"/>
        <v>0.57101910707936443</v>
      </c>
      <c r="D97" s="7">
        <f t="shared" ca="1" si="5"/>
        <v>0.99101578520149702</v>
      </c>
      <c r="E97" s="7">
        <f t="shared" ca="1" si="7"/>
        <v>14.984304140821699</v>
      </c>
    </row>
    <row r="98" spans="1:5" x14ac:dyDescent="0.4">
      <c r="A98" s="2">
        <v>97</v>
      </c>
      <c r="B98" s="7">
        <f t="shared" ca="1" si="4"/>
        <v>-1.3599420619107807</v>
      </c>
      <c r="C98" s="7">
        <f t="shared" ca="1" si="6"/>
        <v>-3.0346552554625621</v>
      </c>
      <c r="D98" s="7">
        <f t="shared" ca="1" si="5"/>
        <v>1.8843811154205172</v>
      </c>
      <c r="E98" s="7">
        <f t="shared" ca="1" si="7"/>
        <v>6.0531225211269524E-2</v>
      </c>
    </row>
    <row r="99" spans="1:5" x14ac:dyDescent="0.4">
      <c r="A99" s="2">
        <v>98</v>
      </c>
      <c r="B99" s="7">
        <f t="shared" ca="1" si="4"/>
        <v>-2.279476110464969</v>
      </c>
      <c r="C99" s="7">
        <f t="shared" ca="1" si="6"/>
        <v>-0.64191075307778522</v>
      </c>
      <c r="D99" s="7">
        <f t="shared" ca="1" si="5"/>
        <v>-0.95416351448599024</v>
      </c>
      <c r="E99" s="7">
        <f t="shared" ca="1" si="7"/>
        <v>2.5611520053507162</v>
      </c>
    </row>
    <row r="100" spans="1:5" x14ac:dyDescent="0.4">
      <c r="A100" s="2">
        <v>99</v>
      </c>
      <c r="B100" s="7">
        <f t="shared" ca="1" si="4"/>
        <v>-0.55326395748439972</v>
      </c>
      <c r="C100" s="7">
        <f t="shared" ca="1" si="6"/>
        <v>1.6127016917390806</v>
      </c>
      <c r="D100" s="7">
        <f t="shared" ca="1" si="5"/>
        <v>0.99238521924656831</v>
      </c>
      <c r="E100" s="7">
        <f t="shared" ca="1" si="7"/>
        <v>14.72396237949501</v>
      </c>
    </row>
    <row r="101" spans="1:5" x14ac:dyDescent="0.4">
      <c r="A101" s="2">
        <v>100</v>
      </c>
      <c r="B101" s="7">
        <f t="shared" ca="1" si="4"/>
        <v>-1.8850279404615411</v>
      </c>
      <c r="C101" s="7">
        <f t="shared" ca="1" si="6"/>
        <v>-2.4393534666383059</v>
      </c>
      <c r="D101" s="7">
        <f t="shared" ca="1" si="5"/>
        <v>-6.4157412835396013E-2</v>
      </c>
      <c r="E101" s="7">
        <f t="shared" ca="1" si="7"/>
        <v>-1.1522736936733964</v>
      </c>
    </row>
    <row r="102" spans="1:5" x14ac:dyDescent="0.4">
      <c r="A102" s="2">
        <v>101</v>
      </c>
      <c r="B102" s="7">
        <f t="shared" ca="1" si="4"/>
        <v>0.38680908965739452</v>
      </c>
      <c r="C102" s="7">
        <f t="shared" ca="1" si="6"/>
        <v>-1.5621634620028724</v>
      </c>
      <c r="D102" s="7">
        <f t="shared" ca="1" si="5"/>
        <v>0.48803975786527098</v>
      </c>
      <c r="E102" s="7">
        <f t="shared" ca="1" si="7"/>
        <v>6.5751675511714431</v>
      </c>
    </row>
    <row r="103" spans="1:5" x14ac:dyDescent="0.4">
      <c r="A103" s="2">
        <v>102</v>
      </c>
      <c r="B103" s="7">
        <f t="shared" ca="1" si="4"/>
        <v>-1.5361136840883041</v>
      </c>
      <c r="C103" s="7">
        <f t="shared" ca="1" si="6"/>
        <v>-1.9987512900863105</v>
      </c>
      <c r="D103" s="7">
        <f t="shared" ca="1" si="5"/>
        <v>-1.354677271201443</v>
      </c>
      <c r="E103" s="7">
        <f t="shared" ca="1" si="7"/>
        <v>-0.42315850963698209</v>
      </c>
    </row>
    <row r="104" spans="1:5" x14ac:dyDescent="0.4">
      <c r="A104" s="2">
        <v>103</v>
      </c>
      <c r="B104" s="7">
        <f t="shared" ca="1" si="4"/>
        <v>-1.0524052036663174</v>
      </c>
      <c r="C104" s="7">
        <f t="shared" ca="1" si="6"/>
        <v>-0.5410764092941891</v>
      </c>
      <c r="D104" s="7">
        <f t="shared" ca="1" si="5"/>
        <v>-0.66106166391567822</v>
      </c>
      <c r="E104" s="7">
        <f t="shared" ca="1" si="7"/>
        <v>5.6108987008691198</v>
      </c>
    </row>
    <row r="105" spans="1:5" x14ac:dyDescent="0.4">
      <c r="A105" s="2">
        <v>104</v>
      </c>
      <c r="B105" s="7">
        <f t="shared" ca="1" si="4"/>
        <v>-2.1803020940577658</v>
      </c>
      <c r="C105" s="7">
        <f t="shared" ca="1" si="6"/>
        <v>-1.5432192213568019</v>
      </c>
      <c r="D105" s="7">
        <f t="shared" ca="1" si="5"/>
        <v>-0.91424028085716558</v>
      </c>
      <c r="E105" s="7">
        <f t="shared" ca="1" si="7"/>
        <v>9.5497866956897215E-2</v>
      </c>
    </row>
    <row r="106" spans="1:5" x14ac:dyDescent="0.4">
      <c r="A106" s="2">
        <v>105</v>
      </c>
      <c r="B106" s="7">
        <f t="shared" ca="1" si="4"/>
        <v>0.96701590597503206</v>
      </c>
      <c r="C106" s="7">
        <f t="shared" ca="1" si="6"/>
        <v>0.84166352897959773</v>
      </c>
      <c r="D106" s="7">
        <f t="shared" ca="1" si="5"/>
        <v>-1.5291638522021802</v>
      </c>
      <c r="E106" s="7">
        <f t="shared" ca="1" si="7"/>
        <v>12.929858546686678</v>
      </c>
    </row>
    <row r="107" spans="1:5" x14ac:dyDescent="0.4">
      <c r="A107" s="2">
        <v>106</v>
      </c>
      <c r="B107" s="7">
        <f t="shared" ca="1" si="4"/>
        <v>-0.80902509484195517</v>
      </c>
      <c r="C107" s="7">
        <f t="shared" ca="1" si="6"/>
        <v>1.031734872118629</v>
      </c>
      <c r="D107" s="7">
        <f t="shared" ca="1" si="5"/>
        <v>1.0723956160933024E-2</v>
      </c>
      <c r="E107" s="7">
        <f t="shared" ca="1" si="7"/>
        <v>11.487878382832909</v>
      </c>
    </row>
    <row r="108" spans="1:5" x14ac:dyDescent="0.4">
      <c r="A108" s="2">
        <v>107</v>
      </c>
      <c r="B108" s="7">
        <f t="shared" ca="1" si="4"/>
        <v>4.1332697383457617</v>
      </c>
      <c r="C108" s="7">
        <f t="shared" ca="1" si="6"/>
        <v>3.9678543709636602</v>
      </c>
      <c r="D108" s="7">
        <f t="shared" ca="1" si="5"/>
        <v>-0.42078021282357386</v>
      </c>
      <c r="E108" s="7">
        <f t="shared" ca="1" si="7"/>
        <v>29.749322376758933</v>
      </c>
    </row>
    <row r="109" spans="1:5" x14ac:dyDescent="0.4">
      <c r="A109" s="2">
        <v>108</v>
      </c>
      <c r="B109" s="7">
        <f t="shared" ca="1" si="4"/>
        <v>-1.1837875071345425</v>
      </c>
      <c r="C109" s="7">
        <f t="shared" ca="1" si="6"/>
        <v>-1.7096002536173398</v>
      </c>
      <c r="D109" s="7">
        <f t="shared" ca="1" si="5"/>
        <v>-2.1192738144998358</v>
      </c>
      <c r="E109" s="7">
        <f t="shared" ca="1" si="7"/>
        <v>0.38435041037905959</v>
      </c>
    </row>
    <row r="110" spans="1:5" x14ac:dyDescent="0.4">
      <c r="A110" s="2">
        <v>109</v>
      </c>
      <c r="B110" s="7">
        <f t="shared" ca="1" si="4"/>
        <v>1.0181418033935599</v>
      </c>
      <c r="C110" s="7">
        <f t="shared" ca="1" si="6"/>
        <v>0.8329165363722324</v>
      </c>
      <c r="D110" s="7">
        <f t="shared" ca="1" si="5"/>
        <v>-0.38702171176873224</v>
      </c>
      <c r="E110" s="7">
        <f t="shared" ca="1" si="7"/>
        <v>14.148011504135084</v>
      </c>
    </row>
    <row r="111" spans="1:5" x14ac:dyDescent="0.4">
      <c r="A111" s="2">
        <v>110</v>
      </c>
      <c r="B111" s="7">
        <f t="shared" ca="1" si="4"/>
        <v>-1.1258022146655335</v>
      </c>
      <c r="C111" s="7">
        <f t="shared" ca="1" si="6"/>
        <v>-2.8707243226761969</v>
      </c>
      <c r="D111" s="7">
        <f t="shared" ca="1" si="5"/>
        <v>0.46767240492635281</v>
      </c>
      <c r="E111" s="7">
        <f t="shared" ca="1" si="7"/>
        <v>-0.39610499243330594</v>
      </c>
    </row>
    <row r="112" spans="1:5" x14ac:dyDescent="0.4">
      <c r="A112" s="2">
        <v>111</v>
      </c>
      <c r="B112" s="7">
        <f t="shared" ca="1" si="4"/>
        <v>3.9414012574678687</v>
      </c>
      <c r="C112" s="7">
        <f t="shared" ca="1" si="6"/>
        <v>4.0733218345302271</v>
      </c>
      <c r="D112" s="7">
        <f t="shared" ca="1" si="5"/>
        <v>-0.23321872720231507</v>
      </c>
      <c r="E112" s="7">
        <f t="shared" ca="1" si="7"/>
        <v>29.869549291324105</v>
      </c>
    </row>
    <row r="113" spans="1:5" x14ac:dyDescent="0.4">
      <c r="A113" s="2">
        <v>112</v>
      </c>
      <c r="B113" s="7">
        <f t="shared" ca="1" si="4"/>
        <v>-0.77678815850062444</v>
      </c>
      <c r="C113" s="7">
        <f t="shared" ca="1" si="6"/>
        <v>-1.0216197021066102</v>
      </c>
      <c r="D113" s="7">
        <f t="shared" ca="1" si="5"/>
        <v>-0.93929747940448116</v>
      </c>
      <c r="E113" s="7">
        <f t="shared" ca="1" si="7"/>
        <v>4.4422670972744402</v>
      </c>
    </row>
    <row r="114" spans="1:5" x14ac:dyDescent="0.4">
      <c r="A114" s="2">
        <v>113</v>
      </c>
      <c r="B114" s="7">
        <f t="shared" ca="1" si="4"/>
        <v>-1.9718151095723442</v>
      </c>
      <c r="C114" s="7">
        <f t="shared" ca="1" si="6"/>
        <v>-0.42349620170097102</v>
      </c>
      <c r="D114" s="7">
        <f t="shared" ca="1" si="5"/>
        <v>0.17046708233695462</v>
      </c>
      <c r="E114" s="7">
        <f t="shared" ca="1" si="7"/>
        <v>4.9563482580893528</v>
      </c>
    </row>
    <row r="115" spans="1:5" x14ac:dyDescent="0.4">
      <c r="A115" s="2">
        <v>114</v>
      </c>
      <c r="B115" s="7">
        <f t="shared" ca="1" si="4"/>
        <v>2.7803297219429535</v>
      </c>
      <c r="C115" s="7">
        <f t="shared" ca="1" si="6"/>
        <v>2.6728246294388267</v>
      </c>
      <c r="D115" s="7">
        <f t="shared" ca="1" si="5"/>
        <v>2.2208357930702665</v>
      </c>
      <c r="E115" s="7">
        <f t="shared" ca="1" si="7"/>
        <v>25.799969125272654</v>
      </c>
    </row>
    <row r="116" spans="1:5" x14ac:dyDescent="0.4">
      <c r="A116" s="2">
        <v>115</v>
      </c>
      <c r="B116" s="7">
        <f t="shared" ca="1" si="4"/>
        <v>1.9327983855326907</v>
      </c>
      <c r="C116" s="7">
        <f t="shared" ca="1" si="6"/>
        <v>1.7157054438136092</v>
      </c>
      <c r="D116" s="7">
        <f t="shared" ca="1" si="5"/>
        <v>-0.35280846657833748</v>
      </c>
      <c r="E116" s="7">
        <f t="shared" ca="1" si="7"/>
        <v>18.65990463592787</v>
      </c>
    </row>
    <row r="117" spans="1:5" x14ac:dyDescent="0.4">
      <c r="A117" s="2">
        <v>116</v>
      </c>
      <c r="B117" s="7">
        <f t="shared" ca="1" si="4"/>
        <v>-1.5737932425030159</v>
      </c>
      <c r="C117" s="7">
        <f t="shared" ca="1" si="6"/>
        <v>-1.385395725466394</v>
      </c>
      <c r="D117" s="7">
        <f t="shared" ca="1" si="5"/>
        <v>-0.23534151074930462</v>
      </c>
      <c r="E117" s="7">
        <f t="shared" ca="1" si="7"/>
        <v>2.4608848278454807</v>
      </c>
    </row>
    <row r="118" spans="1:5" x14ac:dyDescent="0.4">
      <c r="A118" s="2">
        <v>117</v>
      </c>
      <c r="B118" s="7">
        <f t="shared" ca="1" si="4"/>
        <v>1.0692350519143534</v>
      </c>
      <c r="C118" s="7">
        <f t="shared" ca="1" si="6"/>
        <v>1.9567339967894406</v>
      </c>
      <c r="D118" s="7">
        <f t="shared" ca="1" si="5"/>
        <v>-0.67447981724490402</v>
      </c>
      <c r="E118" s="7">
        <f t="shared" ca="1" si="7"/>
        <v>17.334192276952127</v>
      </c>
    </row>
    <row r="119" spans="1:5" x14ac:dyDescent="0.4">
      <c r="A119" s="2">
        <v>118</v>
      </c>
      <c r="B119" s="7">
        <f t="shared" ca="1" si="4"/>
        <v>1.0865179960837525</v>
      </c>
      <c r="C119" s="7">
        <f t="shared" ca="1" si="6"/>
        <v>0.75640217639168139</v>
      </c>
      <c r="D119" s="7">
        <f t="shared" ca="1" si="5"/>
        <v>-0.21412078566158405</v>
      </c>
      <c r="E119" s="7">
        <f t="shared" ca="1" si="7"/>
        <v>14.228121735680967</v>
      </c>
    </row>
    <row r="120" spans="1:5" x14ac:dyDescent="0.4">
      <c r="A120" s="2">
        <v>119</v>
      </c>
      <c r="B120" s="7">
        <f t="shared" ca="1" si="4"/>
        <v>-1.3346758584575957</v>
      </c>
      <c r="C120" s="7">
        <f t="shared" ca="1" si="6"/>
        <v>0.66666738993424235</v>
      </c>
      <c r="D120" s="7">
        <f t="shared" ca="1" si="5"/>
        <v>1.4654364812967045</v>
      </c>
      <c r="E120" s="7">
        <f t="shared" ca="1" si="7"/>
        <v>10.79608693418424</v>
      </c>
    </row>
    <row r="121" spans="1:5" x14ac:dyDescent="0.4">
      <c r="A121" s="2">
        <v>120</v>
      </c>
      <c r="B121" s="7">
        <f t="shared" ca="1" si="4"/>
        <v>-3.6940850388084598</v>
      </c>
      <c r="C121" s="7">
        <f t="shared" ca="1" si="6"/>
        <v>-3.5911022319005967</v>
      </c>
      <c r="D121" s="7">
        <f t="shared" ca="1" si="5"/>
        <v>1.6092327258609223</v>
      </c>
      <c r="E121" s="7">
        <f t="shared" ca="1" si="7"/>
        <v>-6.5522440474577888</v>
      </c>
    </row>
    <row r="122" spans="1:5" x14ac:dyDescent="0.4">
      <c r="A122" s="2">
        <v>121</v>
      </c>
      <c r="B122" s="7">
        <f t="shared" ca="1" si="4"/>
        <v>-0.51629256000375434</v>
      </c>
      <c r="C122" s="7">
        <f t="shared" ca="1" si="6"/>
        <v>3.0874085154182191</v>
      </c>
      <c r="D122" s="7">
        <f t="shared" ca="1" si="5"/>
        <v>-1.1132715027874054</v>
      </c>
      <c r="E122" s="7">
        <f t="shared" ca="1" si="7"/>
        <v>17.116368923459746</v>
      </c>
    </row>
    <row r="123" spans="1:5" x14ac:dyDescent="0.4">
      <c r="A123" s="2">
        <v>122</v>
      </c>
      <c r="B123" s="7">
        <f t="shared" ca="1" si="4"/>
        <v>-0.98531678506322862</v>
      </c>
      <c r="C123" s="7">
        <f t="shared" ca="1" si="6"/>
        <v>1.5697584710709878</v>
      </c>
      <c r="D123" s="7">
        <f t="shared" ca="1" si="5"/>
        <v>-0.61238503320802684</v>
      </c>
      <c r="E123" s="7">
        <f t="shared" ca="1" si="7"/>
        <v>12.126256809878479</v>
      </c>
    </row>
    <row r="124" spans="1:5" x14ac:dyDescent="0.4">
      <c r="A124" s="2">
        <v>123</v>
      </c>
      <c r="B124" s="7">
        <f t="shared" ca="1" si="4"/>
        <v>-0.59503438927089125</v>
      </c>
      <c r="C124" s="7">
        <f t="shared" ca="1" si="6"/>
        <v>-0.6722104558780192</v>
      </c>
      <c r="D124" s="7">
        <f t="shared" ca="1" si="5"/>
        <v>0.52299017326137698</v>
      </c>
      <c r="E124" s="7">
        <f t="shared" ca="1" si="7"/>
        <v>7.3162900270855369</v>
      </c>
    </row>
    <row r="125" spans="1:5" x14ac:dyDescent="0.4">
      <c r="A125" s="2">
        <v>124</v>
      </c>
      <c r="B125" s="7">
        <f t="shared" ca="1" si="4"/>
        <v>0.67355222565253081</v>
      </c>
      <c r="C125" s="7">
        <f t="shared" ca="1" si="6"/>
        <v>1.7520085801053653</v>
      </c>
      <c r="D125" s="7">
        <f t="shared" ca="1" si="5"/>
        <v>1.1436779305753697</v>
      </c>
      <c r="E125" s="7">
        <f t="shared" ca="1" si="7"/>
        <v>17.746808122196523</v>
      </c>
    </row>
    <row r="126" spans="1:5" x14ac:dyDescent="0.4">
      <c r="A126" s="2">
        <v>125</v>
      </c>
      <c r="B126" s="7">
        <f t="shared" ca="1" si="4"/>
        <v>-0.42287733569132391</v>
      </c>
      <c r="C126" s="7">
        <f t="shared" ca="1" si="6"/>
        <v>0.20658456969777572</v>
      </c>
      <c r="D126" s="7">
        <f t="shared" ca="1" si="5"/>
        <v>0.56510222223960838</v>
      </c>
      <c r="E126" s="7">
        <f t="shared" ca="1" si="7"/>
        <v>10.339101259950287</v>
      </c>
    </row>
    <row r="127" spans="1:5" x14ac:dyDescent="0.4">
      <c r="A127" s="2">
        <v>126</v>
      </c>
      <c r="B127" s="7">
        <f t="shared" ca="1" si="4"/>
        <v>0.29316122554729446</v>
      </c>
      <c r="C127" s="7">
        <f t="shared" ca="1" si="6"/>
        <v>2.9053365880000883</v>
      </c>
      <c r="D127" s="7">
        <f t="shared" ca="1" si="5"/>
        <v>0.30312322734869196</v>
      </c>
      <c r="E127" s="7">
        <f t="shared" ca="1" si="7"/>
        <v>19.605455442443546</v>
      </c>
    </row>
    <row r="128" spans="1:5" x14ac:dyDescent="0.4">
      <c r="A128" s="2">
        <v>127</v>
      </c>
      <c r="B128" s="7">
        <f t="shared" ca="1" si="4"/>
        <v>-1.1321801641374563</v>
      </c>
      <c r="C128" s="7">
        <f t="shared" ca="1" si="6"/>
        <v>0.66087855757327174</v>
      </c>
      <c r="D128" s="7">
        <f t="shared" ca="1" si="5"/>
        <v>-9.0865651878264259E-2</v>
      </c>
      <c r="E128" s="7">
        <f t="shared" ca="1" si="7"/>
        <v>9.627409692566637</v>
      </c>
    </row>
    <row r="129" spans="1:5" x14ac:dyDescent="0.4">
      <c r="A129" s="2">
        <v>128</v>
      </c>
      <c r="B129" s="7">
        <f t="shared" ca="1" si="4"/>
        <v>1.1186817048076192</v>
      </c>
      <c r="C129" s="7">
        <f t="shared" ca="1" si="6"/>
        <v>2.7840268304201419</v>
      </c>
      <c r="D129" s="7">
        <f t="shared" ca="1" si="5"/>
        <v>-1.5331433452105223</v>
      </c>
      <c r="E129" s="7">
        <f t="shared" ca="1" si="7"/>
        <v>19.056300555665143</v>
      </c>
    </row>
    <row r="130" spans="1:5" x14ac:dyDescent="0.4">
      <c r="A130" s="2">
        <v>129</v>
      </c>
      <c r="B130" s="7">
        <f t="shared" ref="B130:B193" ca="1" si="8">NORMINV(RAND(),$L$2,$L$3)</f>
        <v>-5.4951797359755226</v>
      </c>
      <c r="C130" s="7">
        <f t="shared" ca="1" si="6"/>
        <v>-2.5918520826035238</v>
      </c>
      <c r="D130" s="7">
        <f t="shared" ref="D130:D193" ca="1" si="9">NORMINV(RAND(),0,$L$7)</f>
        <v>0.35401730473022797</v>
      </c>
      <c r="E130" s="7">
        <f t="shared" ca="1" si="7"/>
        <v>-8.4118984150313896</v>
      </c>
    </row>
    <row r="131" spans="1:5" x14ac:dyDescent="0.4">
      <c r="A131" s="2">
        <v>130</v>
      </c>
      <c r="B131" s="7">
        <f t="shared" ca="1" si="8"/>
        <v>-6.3873944649413816E-2</v>
      </c>
      <c r="C131" s="7">
        <f t="shared" ref="C131:C194" ca="1" si="10">B131*$L$4+NORMINV(RAND(),0,$L$5)</f>
        <v>2.3755993258430199</v>
      </c>
      <c r="D131" s="7">
        <f t="shared" ca="1" si="9"/>
        <v>1.0970220538747286</v>
      </c>
      <c r="E131" s="7">
        <f t="shared" ref="E131:E194" ca="1" si="11">$L$8+$L$9*B131+$L$10*C131+D131</f>
        <v>18.096072142104962</v>
      </c>
    </row>
    <row r="132" spans="1:5" x14ac:dyDescent="0.4">
      <c r="A132" s="2">
        <v>131</v>
      </c>
      <c r="B132" s="7">
        <f t="shared" ca="1" si="8"/>
        <v>1.0531983427538036</v>
      </c>
      <c r="C132" s="7">
        <f t="shared" ca="1" si="10"/>
        <v>0.24805279733036589</v>
      </c>
      <c r="D132" s="7">
        <f t="shared" ca="1" si="9"/>
        <v>1.1326173137236062</v>
      </c>
      <c r="E132" s="7">
        <f t="shared" ca="1" si="11"/>
        <v>13.983172391222313</v>
      </c>
    </row>
    <row r="133" spans="1:5" x14ac:dyDescent="0.4">
      <c r="A133" s="2">
        <v>132</v>
      </c>
      <c r="B133" s="7">
        <f t="shared" ca="1" si="8"/>
        <v>0.82562980037709133</v>
      </c>
      <c r="C133" s="7">
        <f t="shared" ca="1" si="10"/>
        <v>1.2205205016711762</v>
      </c>
      <c r="D133" s="7">
        <f t="shared" ca="1" si="9"/>
        <v>0.45579652435035084</v>
      </c>
      <c r="E133" s="7">
        <f t="shared" ca="1" si="11"/>
        <v>15.768617630118062</v>
      </c>
    </row>
    <row r="134" spans="1:5" x14ac:dyDescent="0.4">
      <c r="A134" s="2">
        <v>133</v>
      </c>
      <c r="B134" s="7">
        <f t="shared" ca="1" si="8"/>
        <v>0.80147186127654224</v>
      </c>
      <c r="C134" s="7">
        <f t="shared" ca="1" si="10"/>
        <v>0.78674431682133439</v>
      </c>
      <c r="D134" s="7">
        <f t="shared" ca="1" si="9"/>
        <v>1.0205169884103238</v>
      </c>
      <c r="E134" s="7">
        <f t="shared" ca="1" si="11"/>
        <v>14.983693661427411</v>
      </c>
    </row>
    <row r="135" spans="1:5" x14ac:dyDescent="0.4">
      <c r="A135" s="2">
        <v>134</v>
      </c>
      <c r="B135" s="7">
        <f t="shared" ca="1" si="8"/>
        <v>1.3022196088445757</v>
      </c>
      <c r="C135" s="7">
        <f t="shared" ca="1" si="10"/>
        <v>0.41777241946530164</v>
      </c>
      <c r="D135" s="7">
        <f t="shared" ca="1" si="9"/>
        <v>-0.92372478022892646</v>
      </c>
      <c r="E135" s="7">
        <f t="shared" ca="1" si="11"/>
        <v>12.934031695856129</v>
      </c>
    </row>
    <row r="136" spans="1:5" x14ac:dyDescent="0.4">
      <c r="A136" s="2">
        <v>135</v>
      </c>
      <c r="B136" s="7">
        <f t="shared" ca="1" si="8"/>
        <v>1.4684263659888008</v>
      </c>
      <c r="C136" s="7">
        <f t="shared" ca="1" si="10"/>
        <v>0.25152630813867205</v>
      </c>
      <c r="D136" s="7">
        <f t="shared" ca="1" si="9"/>
        <v>-0.9351715796281761</v>
      </c>
      <c r="E136" s="7">
        <f t="shared" ca="1" si="11"/>
        <v>12.756260076765443</v>
      </c>
    </row>
    <row r="137" spans="1:5" x14ac:dyDescent="0.4">
      <c r="A137" s="2">
        <v>136</v>
      </c>
      <c r="B137" s="7">
        <f t="shared" ca="1" si="8"/>
        <v>-4.0563100960166283</v>
      </c>
      <c r="C137" s="7">
        <f t="shared" ca="1" si="10"/>
        <v>-5.474870164850838</v>
      </c>
      <c r="D137" s="7">
        <f t="shared" ca="1" si="9"/>
        <v>-4.147530000497824E-2</v>
      </c>
      <c r="E137" s="7">
        <f t="shared" ca="1" si="11"/>
        <v>-14.578705986590748</v>
      </c>
    </row>
    <row r="138" spans="1:5" x14ac:dyDescent="0.4">
      <c r="A138" s="2">
        <v>137</v>
      </c>
      <c r="B138" s="7">
        <f t="shared" ca="1" si="8"/>
        <v>-2.532972663668271</v>
      </c>
      <c r="C138" s="7">
        <f t="shared" ca="1" si="10"/>
        <v>-1.7485683427788368</v>
      </c>
      <c r="D138" s="7">
        <f t="shared" ca="1" si="9"/>
        <v>0.42008434399331285</v>
      </c>
      <c r="E138" s="7">
        <f t="shared" ca="1" si="11"/>
        <v>0.10843398832026074</v>
      </c>
    </row>
    <row r="139" spans="1:5" x14ac:dyDescent="0.4">
      <c r="A139" s="2">
        <v>138</v>
      </c>
      <c r="B139" s="7">
        <f t="shared" ca="1" si="8"/>
        <v>-4.3080428030589486</v>
      </c>
      <c r="C139" s="7">
        <f t="shared" ca="1" si="10"/>
        <v>-5.4795001633434701</v>
      </c>
      <c r="D139" s="7">
        <f t="shared" ca="1" si="9"/>
        <v>0.25202027029143442</v>
      </c>
      <c r="E139" s="7">
        <f t="shared" ca="1" si="11"/>
        <v>-14.802565825856874</v>
      </c>
    </row>
    <row r="140" spans="1:5" x14ac:dyDescent="0.4">
      <c r="A140" s="2">
        <v>139</v>
      </c>
      <c r="B140" s="7">
        <f t="shared" ca="1" si="8"/>
        <v>3.4058403433712443</v>
      </c>
      <c r="C140" s="7">
        <f t="shared" ca="1" si="10"/>
        <v>2.8695104513331247</v>
      </c>
      <c r="D140" s="7">
        <f t="shared" ca="1" si="9"/>
        <v>1.2081050832890861</v>
      </c>
      <c r="E140" s="7">
        <f t="shared" ca="1" si="11"/>
        <v>26.62831712403095</v>
      </c>
    </row>
    <row r="141" spans="1:5" x14ac:dyDescent="0.4">
      <c r="A141" s="2">
        <v>140</v>
      </c>
      <c r="B141" s="7">
        <f t="shared" ca="1" si="8"/>
        <v>0.29338401471075964</v>
      </c>
      <c r="C141" s="7">
        <f t="shared" ca="1" si="10"/>
        <v>0.25285368272669378</v>
      </c>
      <c r="D141" s="7">
        <f t="shared" ca="1" si="9"/>
        <v>-1.3682247117349338</v>
      </c>
      <c r="E141" s="7">
        <f t="shared" ca="1" si="11"/>
        <v>9.9771043658666656</v>
      </c>
    </row>
    <row r="142" spans="1:5" x14ac:dyDescent="0.4">
      <c r="A142" s="2">
        <v>141</v>
      </c>
      <c r="B142" s="7">
        <f t="shared" ca="1" si="8"/>
        <v>-1.7090852926216789</v>
      </c>
      <c r="C142" s="7">
        <f t="shared" ca="1" si="10"/>
        <v>-0.48270127637609139</v>
      </c>
      <c r="D142" s="7">
        <f t="shared" ca="1" si="9"/>
        <v>0.54401248670552882</v>
      </c>
      <c r="E142" s="7">
        <f t="shared" ca="1" si="11"/>
        <v>5.6777380723338968</v>
      </c>
    </row>
    <row r="143" spans="1:5" x14ac:dyDescent="0.4">
      <c r="A143" s="2">
        <v>142</v>
      </c>
      <c r="B143" s="7">
        <f t="shared" ca="1" si="8"/>
        <v>-1.645777015155931</v>
      </c>
      <c r="C143" s="7">
        <f t="shared" ca="1" si="10"/>
        <v>-0.82224367592228043</v>
      </c>
      <c r="D143" s="7">
        <f t="shared" ca="1" si="9"/>
        <v>1.7834879220518505</v>
      </c>
      <c r="E143" s="7">
        <f t="shared" ca="1" si="11"/>
        <v>6.0252028639731474</v>
      </c>
    </row>
    <row r="144" spans="1:5" x14ac:dyDescent="0.4">
      <c r="A144" s="2">
        <v>143</v>
      </c>
      <c r="B144" s="7">
        <f t="shared" ca="1" si="8"/>
        <v>-1.1656010840970901</v>
      </c>
      <c r="C144" s="7">
        <f t="shared" ca="1" si="10"/>
        <v>0.16508674990130412</v>
      </c>
      <c r="D144" s="7">
        <f t="shared" ca="1" si="9"/>
        <v>9.1869168023378911E-2</v>
      </c>
      <c r="E144" s="7">
        <f t="shared" ca="1" si="11"/>
        <v>8.2559272495331122</v>
      </c>
    </row>
    <row r="145" spans="1:5" x14ac:dyDescent="0.4">
      <c r="A145" s="2">
        <v>144</v>
      </c>
      <c r="B145" s="7">
        <f t="shared" ca="1" si="8"/>
        <v>-0.94014781932182567</v>
      </c>
      <c r="C145" s="7">
        <f t="shared" ca="1" si="10"/>
        <v>-1.7024897453117627</v>
      </c>
      <c r="D145" s="7">
        <f t="shared" ca="1" si="9"/>
        <v>0.49753219393799486</v>
      </c>
      <c r="E145" s="7">
        <f t="shared" ca="1" si="11"/>
        <v>3.5097673193590548</v>
      </c>
    </row>
    <row r="146" spans="1:5" x14ac:dyDescent="0.4">
      <c r="A146" s="2">
        <v>145</v>
      </c>
      <c r="B146" s="7">
        <f t="shared" ca="1" si="8"/>
        <v>0.52251221548123017</v>
      </c>
      <c r="C146" s="7">
        <f t="shared" ca="1" si="10"/>
        <v>2.1863360130575118</v>
      </c>
      <c r="D146" s="7">
        <f t="shared" ca="1" si="9"/>
        <v>-0.34485277272416071</v>
      </c>
      <c r="E146" s="7">
        <f t="shared" ca="1" si="11"/>
        <v>17.259179697410836</v>
      </c>
    </row>
    <row r="147" spans="1:5" x14ac:dyDescent="0.4">
      <c r="A147" s="2">
        <v>146</v>
      </c>
      <c r="B147" s="7">
        <f t="shared" ca="1" si="8"/>
        <v>-0.47323711735023322</v>
      </c>
      <c r="C147" s="7">
        <f t="shared" ca="1" si="10"/>
        <v>-2.3675225746284481</v>
      </c>
      <c r="D147" s="7">
        <f t="shared" ca="1" si="9"/>
        <v>-8.1368915538629585E-2</v>
      </c>
      <c r="E147" s="7">
        <f t="shared" ca="1" si="11"/>
        <v>1.8695891258755588</v>
      </c>
    </row>
    <row r="148" spans="1:5" x14ac:dyDescent="0.4">
      <c r="A148" s="2">
        <v>147</v>
      </c>
      <c r="B148" s="7">
        <f t="shared" ca="1" si="8"/>
        <v>2.3553169442036057</v>
      </c>
      <c r="C148" s="7">
        <f t="shared" ca="1" si="10"/>
        <v>2.2245318396917613</v>
      </c>
      <c r="D148" s="7">
        <f t="shared" ca="1" si="9"/>
        <v>-0.59252173720446644</v>
      </c>
      <c r="E148" s="7">
        <f t="shared" ca="1" si="11"/>
        <v>20.791707670278029</v>
      </c>
    </row>
    <row r="149" spans="1:5" x14ac:dyDescent="0.4">
      <c r="A149" s="2">
        <v>148</v>
      </c>
      <c r="B149" s="7">
        <f t="shared" ca="1" si="8"/>
        <v>1.210315374925685</v>
      </c>
      <c r="C149" s="7">
        <f t="shared" ca="1" si="10"/>
        <v>0.1858780608901035</v>
      </c>
      <c r="D149" s="7">
        <f t="shared" ca="1" si="9"/>
        <v>0.51155913304980427</v>
      </c>
      <c r="E149" s="7">
        <f t="shared" ca="1" si="11"/>
        <v>13.489824065571485</v>
      </c>
    </row>
    <row r="150" spans="1:5" x14ac:dyDescent="0.4">
      <c r="A150" s="2">
        <v>149</v>
      </c>
      <c r="B150" s="7">
        <f t="shared" ca="1" si="8"/>
        <v>-1.0416013269160249</v>
      </c>
      <c r="C150" s="7">
        <f t="shared" ca="1" si="10"/>
        <v>0.76364787591891836</v>
      </c>
      <c r="D150" s="7">
        <f t="shared" ca="1" si="9"/>
        <v>-0.91435420299006642</v>
      </c>
      <c r="E150" s="7">
        <f t="shared" ca="1" si="11"/>
        <v>9.2933867709346387</v>
      </c>
    </row>
    <row r="151" spans="1:5" x14ac:dyDescent="0.4">
      <c r="A151" s="2">
        <v>150</v>
      </c>
      <c r="B151" s="7">
        <f t="shared" ca="1" si="8"/>
        <v>0.52513450654137206</v>
      </c>
      <c r="C151" s="7">
        <f t="shared" ca="1" si="10"/>
        <v>1.2675758365793761</v>
      </c>
      <c r="D151" s="7">
        <f t="shared" ca="1" si="9"/>
        <v>0.29078216009009455</v>
      </c>
      <c r="E151" s="7">
        <f t="shared" ca="1" si="11"/>
        <v>15.143778682910966</v>
      </c>
    </row>
    <row r="152" spans="1:5" x14ac:dyDescent="0.4">
      <c r="A152" s="2">
        <v>151</v>
      </c>
      <c r="B152" s="7">
        <f t="shared" ca="1" si="8"/>
        <v>0.98066626541610336</v>
      </c>
      <c r="C152" s="7">
        <f t="shared" ca="1" si="10"/>
        <v>-1.0287033006364232</v>
      </c>
      <c r="D152" s="7">
        <f t="shared" ca="1" si="9"/>
        <v>0.13189619148052789</v>
      </c>
      <c r="E152" s="7">
        <f t="shared" ca="1" si="11"/>
        <v>9.0071188204034662</v>
      </c>
    </row>
    <row r="153" spans="1:5" x14ac:dyDescent="0.4">
      <c r="A153" s="2">
        <v>152</v>
      </c>
      <c r="B153" s="7">
        <f t="shared" ca="1" si="8"/>
        <v>1.8040273773264963</v>
      </c>
      <c r="C153" s="7">
        <f t="shared" ca="1" si="10"/>
        <v>0.30590161815718897</v>
      </c>
      <c r="D153" s="7">
        <f t="shared" ca="1" si="9"/>
        <v>0.28573634152238048</v>
      </c>
      <c r="E153" s="7">
        <f t="shared" ca="1" si="11"/>
        <v>14.81149595064694</v>
      </c>
    </row>
    <row r="154" spans="1:5" x14ac:dyDescent="0.4">
      <c r="A154" s="2">
        <v>153</v>
      </c>
      <c r="B154" s="7">
        <f t="shared" ca="1" si="8"/>
        <v>-0.2948736760872</v>
      </c>
      <c r="C154" s="7">
        <f t="shared" ca="1" si="10"/>
        <v>-0.53444656054204709</v>
      </c>
      <c r="D154" s="7">
        <f t="shared" ca="1" si="9"/>
        <v>0.25200966461629176</v>
      </c>
      <c r="E154" s="7">
        <f t="shared" ca="1" si="11"/>
        <v>8.0589226308157489</v>
      </c>
    </row>
    <row r="155" spans="1:5" x14ac:dyDescent="0.4">
      <c r="A155" s="2">
        <v>154</v>
      </c>
      <c r="B155" s="7">
        <f t="shared" ca="1" si="8"/>
        <v>-2.2374720263518633</v>
      </c>
      <c r="C155" s="7">
        <f t="shared" ca="1" si="10"/>
        <v>-1.0304246274689099</v>
      </c>
      <c r="D155" s="7">
        <f t="shared" ca="1" si="9"/>
        <v>1.3520791271637602</v>
      </c>
      <c r="E155" s="7">
        <f t="shared" ca="1" si="11"/>
        <v>3.7858611920533036</v>
      </c>
    </row>
    <row r="156" spans="1:5" x14ac:dyDescent="0.4">
      <c r="A156" s="2">
        <v>155</v>
      </c>
      <c r="B156" s="7">
        <f t="shared" ca="1" si="8"/>
        <v>-0.10509494520621648</v>
      </c>
      <c r="C156" s="7">
        <f t="shared" ca="1" si="10"/>
        <v>-1.2853093308319694</v>
      </c>
      <c r="D156" s="7">
        <f t="shared" ca="1" si="9"/>
        <v>1.4624017649556416</v>
      </c>
      <c r="E156" s="7">
        <f t="shared" ca="1" si="11"/>
        <v>7.3962838820473005</v>
      </c>
    </row>
    <row r="157" spans="1:5" x14ac:dyDescent="0.4">
      <c r="A157" s="2">
        <v>156</v>
      </c>
      <c r="B157" s="7">
        <f t="shared" ca="1" si="8"/>
        <v>0.62148870070143536</v>
      </c>
      <c r="C157" s="7">
        <f t="shared" ca="1" si="10"/>
        <v>3.0637309910993276</v>
      </c>
      <c r="D157" s="7">
        <f t="shared" ca="1" si="9"/>
        <v>1.9089318393911265</v>
      </c>
      <c r="E157" s="7">
        <f t="shared" ca="1" si="11"/>
        <v>22.343102214091981</v>
      </c>
    </row>
    <row r="158" spans="1:5" x14ac:dyDescent="0.4">
      <c r="A158" s="2">
        <v>157</v>
      </c>
      <c r="B158" s="7">
        <f t="shared" ca="1" si="8"/>
        <v>-0.32941467329898422</v>
      </c>
      <c r="C158" s="7">
        <f t="shared" ca="1" si="10"/>
        <v>0.34931284284958636</v>
      </c>
      <c r="D158" s="7">
        <f t="shared" ca="1" si="9"/>
        <v>-1.7954708335583884</v>
      </c>
      <c r="E158" s="7">
        <f t="shared" ca="1" si="11"/>
        <v>8.5936383483924015</v>
      </c>
    </row>
    <row r="159" spans="1:5" x14ac:dyDescent="0.4">
      <c r="A159" s="2">
        <v>158</v>
      </c>
      <c r="B159" s="7">
        <f t="shared" ca="1" si="8"/>
        <v>2.0163345096063012</v>
      </c>
      <c r="C159" s="7">
        <f t="shared" ca="1" si="10"/>
        <v>0.84820897236609527</v>
      </c>
      <c r="D159" s="7">
        <f t="shared" ca="1" si="9"/>
        <v>-6.1027118203112844E-2</v>
      </c>
      <c r="E159" s="7">
        <f t="shared" ca="1" si="11"/>
        <v>16.516268818107772</v>
      </c>
    </row>
    <row r="160" spans="1:5" x14ac:dyDescent="0.4">
      <c r="A160" s="2">
        <v>159</v>
      </c>
      <c r="B160" s="7">
        <f t="shared" ca="1" si="8"/>
        <v>-4.0958971706113374</v>
      </c>
      <c r="C160" s="7">
        <f t="shared" ca="1" si="10"/>
        <v>-3.1021340285595538</v>
      </c>
      <c r="D160" s="7">
        <f t="shared" ca="1" si="9"/>
        <v>0.8699690259914149</v>
      </c>
      <c r="E160" s="7">
        <f t="shared" ca="1" si="11"/>
        <v>-6.6282274009099211</v>
      </c>
    </row>
    <row r="161" spans="1:5" x14ac:dyDescent="0.4">
      <c r="A161" s="2">
        <v>160</v>
      </c>
      <c r="B161" s="7">
        <f t="shared" ca="1" si="8"/>
        <v>-0.28717239426403862</v>
      </c>
      <c r="C161" s="7">
        <f t="shared" ca="1" si="10"/>
        <v>-1.8086996877336095</v>
      </c>
      <c r="D161" s="7">
        <f t="shared" ca="1" si="9"/>
        <v>1.1680296492874762</v>
      </c>
      <c r="E161" s="7">
        <f t="shared" ca="1" si="11"/>
        <v>5.1675857975585711</v>
      </c>
    </row>
    <row r="162" spans="1:5" x14ac:dyDescent="0.4">
      <c r="A162" s="2">
        <v>161</v>
      </c>
      <c r="B162" s="7">
        <f t="shared" ca="1" si="8"/>
        <v>-0.27697823861224474</v>
      </c>
      <c r="C162" s="7">
        <f t="shared" ca="1" si="10"/>
        <v>-3.3204905463632568</v>
      </c>
      <c r="D162" s="7">
        <f t="shared" ca="1" si="9"/>
        <v>-0.93487086143601195</v>
      </c>
      <c r="E162" s="7">
        <f t="shared" ca="1" si="11"/>
        <v>-1.4502989777502715</v>
      </c>
    </row>
    <row r="163" spans="1:5" x14ac:dyDescent="0.4">
      <c r="A163" s="2">
        <v>162</v>
      </c>
      <c r="B163" s="7">
        <f t="shared" ca="1" si="8"/>
        <v>0.87472624359569084</v>
      </c>
      <c r="C163" s="7">
        <f t="shared" ca="1" si="10"/>
        <v>1.8569713814712547</v>
      </c>
      <c r="D163" s="7">
        <f t="shared" ca="1" si="9"/>
        <v>0.25470049774174519</v>
      </c>
      <c r="E163" s="7">
        <f t="shared" ca="1" si="11"/>
        <v>17.575067129346891</v>
      </c>
    </row>
    <row r="164" spans="1:5" x14ac:dyDescent="0.4">
      <c r="A164" s="2">
        <v>163</v>
      </c>
      <c r="B164" s="7">
        <f t="shared" ca="1" si="8"/>
        <v>-0.36198009156392758</v>
      </c>
      <c r="C164" s="7">
        <f t="shared" ca="1" si="10"/>
        <v>-1.3944440584168398</v>
      </c>
      <c r="D164" s="7">
        <f t="shared" ca="1" si="9"/>
        <v>0.47867065375176004</v>
      </c>
      <c r="E164" s="7">
        <f t="shared" ca="1" si="11"/>
        <v>5.5713782953733846</v>
      </c>
    </row>
    <row r="165" spans="1:5" x14ac:dyDescent="0.4">
      <c r="A165" s="2">
        <v>164</v>
      </c>
      <c r="B165" s="7">
        <f t="shared" ca="1" si="8"/>
        <v>4.4347090523349815</v>
      </c>
      <c r="C165" s="7">
        <f t="shared" ca="1" si="10"/>
        <v>5.0930507662531372</v>
      </c>
      <c r="D165" s="7">
        <f t="shared" ca="1" si="9"/>
        <v>1.2882562077140502</v>
      </c>
      <c r="E165" s="7">
        <f t="shared" ca="1" si="11"/>
        <v>35.436826611143424</v>
      </c>
    </row>
    <row r="166" spans="1:5" x14ac:dyDescent="0.4">
      <c r="A166" s="2">
        <v>165</v>
      </c>
      <c r="B166" s="7">
        <f t="shared" ca="1" si="8"/>
        <v>-2.4661272724152514</v>
      </c>
      <c r="C166" s="7">
        <f t="shared" ca="1" si="10"/>
        <v>-1.2455253361913012</v>
      </c>
      <c r="D166" s="7">
        <f t="shared" ca="1" si="9"/>
        <v>1.9744502978462624</v>
      </c>
      <c r="E166" s="7">
        <f t="shared" ca="1" si="11"/>
        <v>3.3056197444418558</v>
      </c>
    </row>
    <row r="167" spans="1:5" x14ac:dyDescent="0.4">
      <c r="A167" s="2">
        <v>166</v>
      </c>
      <c r="B167" s="7">
        <f t="shared" ca="1" si="8"/>
        <v>-1.6385823109180875</v>
      </c>
      <c r="C167" s="7">
        <f t="shared" ca="1" si="10"/>
        <v>1.1146184297077253</v>
      </c>
      <c r="D167" s="7">
        <f t="shared" ca="1" si="9"/>
        <v>-1.5093412401330666</v>
      </c>
      <c r="E167" s="7">
        <f t="shared" ca="1" si="11"/>
        <v>8.5573494271539357</v>
      </c>
    </row>
    <row r="168" spans="1:5" x14ac:dyDescent="0.4">
      <c r="A168" s="2">
        <v>167</v>
      </c>
      <c r="B168" s="7">
        <f t="shared" ca="1" si="8"/>
        <v>-4.0607250618728372</v>
      </c>
      <c r="C168" s="7">
        <f t="shared" ca="1" si="10"/>
        <v>-4.5940782082119185</v>
      </c>
      <c r="D168" s="7">
        <f t="shared" ca="1" si="9"/>
        <v>1.9085052945429286</v>
      </c>
      <c r="E168" s="7">
        <f t="shared" ca="1" si="11"/>
        <v>-9.9951794538385013</v>
      </c>
    </row>
    <row r="169" spans="1:5" x14ac:dyDescent="0.4">
      <c r="A169" s="2">
        <v>168</v>
      </c>
      <c r="B169" s="7">
        <f t="shared" ca="1" si="8"/>
        <v>-1.009274921747527</v>
      </c>
      <c r="C169" s="7">
        <f t="shared" ca="1" si="10"/>
        <v>-0.84563990918980747</v>
      </c>
      <c r="D169" s="7">
        <f t="shared" ca="1" si="9"/>
        <v>0.53600685512494328</v>
      </c>
      <c r="E169" s="7">
        <f t="shared" ca="1" si="11"/>
        <v>5.9805372840604676</v>
      </c>
    </row>
    <row r="170" spans="1:5" x14ac:dyDescent="0.4">
      <c r="A170" s="2">
        <v>169</v>
      </c>
      <c r="B170" s="7">
        <f t="shared" ca="1" si="8"/>
        <v>1.0066201640762364</v>
      </c>
      <c r="C170" s="7">
        <f t="shared" ca="1" si="10"/>
        <v>0.53025258641131945</v>
      </c>
      <c r="D170" s="7">
        <f t="shared" ca="1" si="9"/>
        <v>-0.68450971807570382</v>
      </c>
      <c r="E170" s="7">
        <f t="shared" ca="1" si="11"/>
        <v>12.919488369310729</v>
      </c>
    </row>
    <row r="171" spans="1:5" x14ac:dyDescent="0.4">
      <c r="A171" s="2">
        <v>170</v>
      </c>
      <c r="B171" s="7">
        <f t="shared" ca="1" si="8"/>
        <v>-0.60591175876115622</v>
      </c>
      <c r="C171" s="7">
        <f t="shared" ca="1" si="10"/>
        <v>-0.70159050268967649</v>
      </c>
      <c r="D171" s="7">
        <f t="shared" ca="1" si="9"/>
        <v>-0.47590273464992783</v>
      </c>
      <c r="E171" s="7">
        <f t="shared" ca="1" si="11"/>
        <v>6.2075022397587301</v>
      </c>
    </row>
    <row r="172" spans="1:5" x14ac:dyDescent="0.4">
      <c r="A172" s="2">
        <v>171</v>
      </c>
      <c r="B172" s="7">
        <f t="shared" ca="1" si="8"/>
        <v>-0.91190231125974641</v>
      </c>
      <c r="C172" s="7">
        <f t="shared" ca="1" si="10"/>
        <v>-3.4804694324388028</v>
      </c>
      <c r="D172" s="7">
        <f t="shared" ca="1" si="9"/>
        <v>-2.9948136840604756E-2</v>
      </c>
      <c r="E172" s="7">
        <f t="shared" ca="1" si="11"/>
        <v>-2.2951610566765064</v>
      </c>
    </row>
    <row r="173" spans="1:5" x14ac:dyDescent="0.4">
      <c r="A173" s="2">
        <v>172</v>
      </c>
      <c r="B173" s="7">
        <f t="shared" ca="1" si="8"/>
        <v>1.3637516605235107</v>
      </c>
      <c r="C173" s="7">
        <f t="shared" ca="1" si="10"/>
        <v>2.9098441263848236</v>
      </c>
      <c r="D173" s="7">
        <f t="shared" ca="1" si="9"/>
        <v>0.20257565289594437</v>
      </c>
      <c r="E173" s="7">
        <f t="shared" ca="1" si="11"/>
        <v>21.659611353097436</v>
      </c>
    </row>
    <row r="174" spans="1:5" x14ac:dyDescent="0.4">
      <c r="A174" s="2">
        <v>173</v>
      </c>
      <c r="B174" s="7">
        <f t="shared" ca="1" si="8"/>
        <v>-0.33514273427354735</v>
      </c>
      <c r="C174" s="7">
        <f t="shared" ca="1" si="10"/>
        <v>-3.0773933441435659</v>
      </c>
      <c r="D174" s="7">
        <f t="shared" ca="1" si="9"/>
        <v>-0.76589698453083688</v>
      </c>
      <c r="E174" s="7">
        <f t="shared" ca="1" si="11"/>
        <v>-0.66836248550862887</v>
      </c>
    </row>
    <row r="175" spans="1:5" x14ac:dyDescent="0.4">
      <c r="A175" s="2">
        <v>174</v>
      </c>
      <c r="B175" s="7">
        <f t="shared" ca="1" si="8"/>
        <v>-1.2536606183512726</v>
      </c>
      <c r="C175" s="7">
        <f t="shared" ca="1" si="10"/>
        <v>-1.5343393242000971</v>
      </c>
      <c r="D175" s="7">
        <f t="shared" ca="1" si="9"/>
        <v>0.21972788820102643</v>
      </c>
      <c r="E175" s="7">
        <f t="shared" ca="1" si="11"/>
        <v>3.1093886788981902</v>
      </c>
    </row>
    <row r="176" spans="1:5" x14ac:dyDescent="0.4">
      <c r="A176" s="2">
        <v>175</v>
      </c>
      <c r="B176" s="7">
        <f t="shared" ca="1" si="8"/>
        <v>0.99408550054848521</v>
      </c>
      <c r="C176" s="7">
        <f t="shared" ca="1" si="10"/>
        <v>1.8525346637246352</v>
      </c>
      <c r="D176" s="7">
        <f t="shared" ca="1" si="9"/>
        <v>-2.2027012052987884E-2</v>
      </c>
      <c r="E176" s="7">
        <f t="shared" ca="1" si="11"/>
        <v>17.523747980217891</v>
      </c>
    </row>
    <row r="177" spans="1:5" x14ac:dyDescent="0.4">
      <c r="A177" s="2">
        <v>176</v>
      </c>
      <c r="B177" s="7">
        <f t="shared" ca="1" si="8"/>
        <v>3.1996496437903601</v>
      </c>
      <c r="C177" s="7">
        <f t="shared" ca="1" si="10"/>
        <v>1.7334646862228862</v>
      </c>
      <c r="D177" s="7">
        <f t="shared" ca="1" si="9"/>
        <v>-1.9676477949304914</v>
      </c>
      <c r="E177" s="7">
        <f t="shared" ca="1" si="11"/>
        <v>19.632045551318889</v>
      </c>
    </row>
    <row r="178" spans="1:5" x14ac:dyDescent="0.4">
      <c r="A178" s="2">
        <v>177</v>
      </c>
      <c r="B178" s="7">
        <f t="shared" ca="1" si="8"/>
        <v>-0.74356776967754623</v>
      </c>
      <c r="C178" s="7">
        <f t="shared" ca="1" si="10"/>
        <v>6.7971630763732693E-2</v>
      </c>
      <c r="D178" s="7">
        <f t="shared" ca="1" si="9"/>
        <v>-0.50049966058455619</v>
      </c>
      <c r="E178" s="7">
        <f t="shared" ca="1" si="11"/>
        <v>8.2162796923515504</v>
      </c>
    </row>
    <row r="179" spans="1:5" x14ac:dyDescent="0.4">
      <c r="A179" s="2">
        <v>178</v>
      </c>
      <c r="B179" s="7">
        <f t="shared" ca="1" si="8"/>
        <v>-1.7804292392408845</v>
      </c>
      <c r="C179" s="7">
        <f t="shared" ca="1" si="10"/>
        <v>-4.001658142874648</v>
      </c>
      <c r="D179" s="7">
        <f t="shared" ca="1" si="9"/>
        <v>0.36944227977659638</v>
      </c>
      <c r="E179" s="7">
        <f t="shared" ca="1" si="11"/>
        <v>-5.1963906273291176</v>
      </c>
    </row>
    <row r="180" spans="1:5" x14ac:dyDescent="0.4">
      <c r="A180" s="2">
        <v>179</v>
      </c>
      <c r="B180" s="7">
        <f t="shared" ca="1" si="8"/>
        <v>-9.6804607528361897E-2</v>
      </c>
      <c r="C180" s="7">
        <f t="shared" ca="1" si="10"/>
        <v>0.88773008171112544</v>
      </c>
      <c r="D180" s="7">
        <f t="shared" ca="1" si="9"/>
        <v>-0.84938308966620057</v>
      </c>
      <c r="E180" s="7">
        <f t="shared" ca="1" si="11"/>
        <v>11.620197940410453</v>
      </c>
    </row>
    <row r="181" spans="1:5" x14ac:dyDescent="0.4">
      <c r="A181" s="2">
        <v>180</v>
      </c>
      <c r="B181" s="7">
        <f t="shared" ca="1" si="8"/>
        <v>-2.8626029610102957</v>
      </c>
      <c r="C181" s="7">
        <f t="shared" ca="1" si="10"/>
        <v>-1.6180539464698065</v>
      </c>
      <c r="D181" s="7">
        <f t="shared" ca="1" si="9"/>
        <v>-1.3769349949870848</v>
      </c>
      <c r="E181" s="7">
        <f t="shared" ca="1" si="11"/>
        <v>-1.9563027564170958</v>
      </c>
    </row>
    <row r="182" spans="1:5" x14ac:dyDescent="0.4">
      <c r="A182" s="2">
        <v>181</v>
      </c>
      <c r="B182" s="7">
        <f t="shared" ca="1" si="8"/>
        <v>1.0637414183324165</v>
      </c>
      <c r="C182" s="7">
        <f t="shared" ca="1" si="10"/>
        <v>0.22876861506155222</v>
      </c>
      <c r="D182" s="7">
        <f t="shared" ca="1" si="9"/>
        <v>-0.20401989788758304</v>
      </c>
      <c r="E182" s="7">
        <f t="shared" ca="1" si="11"/>
        <v>12.609768783961906</v>
      </c>
    </row>
    <row r="183" spans="1:5" x14ac:dyDescent="0.4">
      <c r="A183" s="2">
        <v>182</v>
      </c>
      <c r="B183" s="7">
        <f t="shared" ca="1" si="8"/>
        <v>-2.2029386656120145</v>
      </c>
      <c r="C183" s="7">
        <f t="shared" ca="1" si="10"/>
        <v>-2.1171521924049612</v>
      </c>
      <c r="D183" s="7">
        <f t="shared" ca="1" si="9"/>
        <v>0.15466785478332376</v>
      </c>
      <c r="E183" s="7">
        <f t="shared" ca="1" si="11"/>
        <v>-0.60266605365558878</v>
      </c>
    </row>
    <row r="184" spans="1:5" x14ac:dyDescent="0.4">
      <c r="A184" s="2">
        <v>183</v>
      </c>
      <c r="B184" s="7">
        <f t="shared" ca="1" si="8"/>
        <v>5.0646025499586838</v>
      </c>
      <c r="C184" s="7">
        <f t="shared" ca="1" si="10"/>
        <v>8.3564523640741815</v>
      </c>
      <c r="D184" s="7">
        <f t="shared" ca="1" si="9"/>
        <v>0.17345085048043118</v>
      </c>
      <c r="E184" s="7">
        <f t="shared" ca="1" si="11"/>
        <v>45.372013042620345</v>
      </c>
    </row>
    <row r="185" spans="1:5" x14ac:dyDescent="0.4">
      <c r="A185" s="2">
        <v>184</v>
      </c>
      <c r="B185" s="7">
        <f t="shared" ca="1" si="8"/>
        <v>6.5126236402063711</v>
      </c>
      <c r="C185" s="7">
        <f t="shared" ca="1" si="10"/>
        <v>3.3950516729273419</v>
      </c>
      <c r="D185" s="7">
        <f t="shared" ca="1" si="9"/>
        <v>0.35019068065022707</v>
      </c>
      <c r="E185" s="7">
        <f t="shared" ca="1" si="11"/>
        <v>33.560592979844998</v>
      </c>
    </row>
    <row r="186" spans="1:5" x14ac:dyDescent="0.4">
      <c r="A186" s="2">
        <v>185</v>
      </c>
      <c r="B186" s="7">
        <f t="shared" ca="1" si="8"/>
        <v>1.0217690324579545</v>
      </c>
      <c r="C186" s="7">
        <f t="shared" ca="1" si="10"/>
        <v>0.92954254453511387</v>
      </c>
      <c r="D186" s="7">
        <f t="shared" ca="1" si="9"/>
        <v>0.50320556997600485</v>
      </c>
      <c r="E186" s="7">
        <f t="shared" ca="1" si="11"/>
        <v>15.335371268497257</v>
      </c>
    </row>
    <row r="187" spans="1:5" x14ac:dyDescent="0.4">
      <c r="A187" s="2">
        <v>186</v>
      </c>
      <c r="B187" s="7">
        <f t="shared" ca="1" si="8"/>
        <v>-3.0465354342527373</v>
      </c>
      <c r="C187" s="7">
        <f t="shared" ca="1" si="10"/>
        <v>-2.6599525441661127</v>
      </c>
      <c r="D187" s="7">
        <f t="shared" ca="1" si="9"/>
        <v>-0.22075521779076918</v>
      </c>
      <c r="E187" s="7">
        <f t="shared" ca="1" si="11"/>
        <v>-4.2936837187945818</v>
      </c>
    </row>
    <row r="188" spans="1:5" x14ac:dyDescent="0.4">
      <c r="A188" s="2">
        <v>187</v>
      </c>
      <c r="B188" s="7">
        <f t="shared" ca="1" si="8"/>
        <v>-0.96955119417410229</v>
      </c>
      <c r="C188" s="7">
        <f t="shared" ca="1" si="10"/>
        <v>-2.9708611200085371</v>
      </c>
      <c r="D188" s="7">
        <f t="shared" ca="1" si="9"/>
        <v>1.1820558704678799</v>
      </c>
      <c r="E188" s="7">
        <f t="shared" ca="1" si="11"/>
        <v>0.3303701220940638</v>
      </c>
    </row>
    <row r="189" spans="1:5" x14ac:dyDescent="0.4">
      <c r="A189" s="2">
        <v>188</v>
      </c>
      <c r="B189" s="7">
        <f t="shared" ca="1" si="8"/>
        <v>-2.7411237564020658</v>
      </c>
      <c r="C189" s="7">
        <f t="shared" ca="1" si="10"/>
        <v>-2.6625004134405699</v>
      </c>
      <c r="D189" s="7">
        <f t="shared" ca="1" si="9"/>
        <v>0.9234744909589151</v>
      </c>
      <c r="E189" s="7">
        <f t="shared" ca="1" si="11"/>
        <v>-2.5462742621669259</v>
      </c>
    </row>
    <row r="190" spans="1:5" x14ac:dyDescent="0.4">
      <c r="A190" s="2">
        <v>189</v>
      </c>
      <c r="B190" s="7">
        <f t="shared" ca="1" si="8"/>
        <v>1.4219498433735629</v>
      </c>
      <c r="C190" s="7">
        <f t="shared" ca="1" si="10"/>
        <v>0.46917252254902819</v>
      </c>
      <c r="D190" s="7">
        <f t="shared" ca="1" si="9"/>
        <v>1.0800795132402796</v>
      </c>
      <c r="E190" s="7">
        <f t="shared" ca="1" si="11"/>
        <v>15.331496767634491</v>
      </c>
    </row>
    <row r="191" spans="1:5" x14ac:dyDescent="0.4">
      <c r="A191" s="2">
        <v>190</v>
      </c>
      <c r="B191" s="7">
        <f t="shared" ca="1" si="8"/>
        <v>-1.8846201695853415</v>
      </c>
      <c r="C191" s="7">
        <f t="shared" ca="1" si="10"/>
        <v>-1.5097309184910455</v>
      </c>
      <c r="D191" s="7">
        <f t="shared" ca="1" si="9"/>
        <v>0.71739264408061232</v>
      </c>
      <c r="E191" s="7">
        <f t="shared" ca="1" si="11"/>
        <v>2.418959549436793</v>
      </c>
    </row>
    <row r="192" spans="1:5" x14ac:dyDescent="0.4">
      <c r="A192" s="2">
        <v>191</v>
      </c>
      <c r="B192" s="7">
        <f t="shared" ca="1" si="8"/>
        <v>1.2951376328955317</v>
      </c>
      <c r="C192" s="7">
        <f t="shared" ca="1" si="10"/>
        <v>0.89201465550516834</v>
      </c>
      <c r="D192" s="7">
        <f t="shared" ca="1" si="9"/>
        <v>0.67114209713898465</v>
      </c>
      <c r="E192" s="7">
        <f t="shared" ca="1" si="11"/>
        <v>15.937461329445552</v>
      </c>
    </row>
    <row r="193" spans="1:5" x14ac:dyDescent="0.4">
      <c r="A193" s="2">
        <v>192</v>
      </c>
      <c r="B193" s="7">
        <f t="shared" ca="1" si="8"/>
        <v>-1.462553147845671</v>
      </c>
      <c r="C193" s="7">
        <f t="shared" ca="1" si="10"/>
        <v>-0.99174330643228403</v>
      </c>
      <c r="D193" s="7">
        <f t="shared" ca="1" si="9"/>
        <v>0.54387607693792872</v>
      </c>
      <c r="E193" s="7">
        <f t="shared" ca="1" si="11"/>
        <v>4.6435398619497352</v>
      </c>
    </row>
    <row r="194" spans="1:5" x14ac:dyDescent="0.4">
      <c r="A194" s="2">
        <v>193</v>
      </c>
      <c r="B194" s="7">
        <f t="shared" ref="B194:B257" ca="1" si="12">NORMINV(RAND(),$L$2,$L$3)</f>
        <v>1.9592766026957527</v>
      </c>
      <c r="C194" s="7">
        <f t="shared" ca="1" si="10"/>
        <v>0.89077950884690804</v>
      </c>
      <c r="D194" s="7">
        <f t="shared" ref="D194:D257" ca="1" si="13">NORMINV(RAND(),0,$L$7)</f>
        <v>0.92595029702848608</v>
      </c>
      <c r="E194" s="7">
        <f t="shared" ca="1" si="11"/>
        <v>17.516842028960717</v>
      </c>
    </row>
    <row r="195" spans="1:5" x14ac:dyDescent="0.4">
      <c r="A195" s="2">
        <v>194</v>
      </c>
      <c r="B195" s="7">
        <f t="shared" ca="1" si="12"/>
        <v>-1.0072647978507143</v>
      </c>
      <c r="C195" s="7">
        <f t="shared" ref="C195:C258" ca="1" si="14">B195*$L$4+NORMINV(RAND(),0,$L$5)</f>
        <v>-1.600803752451005</v>
      </c>
      <c r="D195" s="7">
        <f t="shared" ca="1" si="13"/>
        <v>1.1744458286337438</v>
      </c>
      <c r="E195" s="7">
        <f t="shared" ref="E195:E258" ca="1" si="15">$L$8+$L$9*B195+$L$10*C195+D195</f>
        <v>4.3575049755792996</v>
      </c>
    </row>
    <row r="196" spans="1:5" x14ac:dyDescent="0.4">
      <c r="A196" s="2">
        <v>195</v>
      </c>
      <c r="B196" s="7">
        <f t="shared" ca="1" si="12"/>
        <v>-3.9245964158469366</v>
      </c>
      <c r="C196" s="7">
        <f t="shared" ca="1" si="14"/>
        <v>-1.8352523231567746</v>
      </c>
      <c r="D196" s="7">
        <f t="shared" ca="1" si="13"/>
        <v>5.8185195107388454E-2</v>
      </c>
      <c r="E196" s="7">
        <f t="shared" ca="1" si="15"/>
        <v>-3.2967646060568083</v>
      </c>
    </row>
    <row r="197" spans="1:5" x14ac:dyDescent="0.4">
      <c r="A197" s="2">
        <v>196</v>
      </c>
      <c r="B197" s="7">
        <f t="shared" ca="1" si="12"/>
        <v>-0.76111935859867041</v>
      </c>
      <c r="C197" s="7">
        <f t="shared" ca="1" si="14"/>
        <v>-0.51922560318547462</v>
      </c>
      <c r="D197" s="7">
        <f t="shared" ca="1" si="13"/>
        <v>-1.2963184564521697</v>
      </c>
      <c r="E197" s="7">
        <f t="shared" ca="1" si="15"/>
        <v>5.6237660167940646</v>
      </c>
    </row>
    <row r="198" spans="1:5" x14ac:dyDescent="0.4">
      <c r="A198" s="2">
        <v>197</v>
      </c>
      <c r="B198" s="7">
        <f t="shared" ca="1" si="12"/>
        <v>-1.7054761945178749</v>
      </c>
      <c r="C198" s="7">
        <f t="shared" ca="1" si="14"/>
        <v>0.39171814399805505</v>
      </c>
      <c r="D198" s="7">
        <f t="shared" ca="1" si="13"/>
        <v>-0.63435661110011821</v>
      </c>
      <c r="E198" s="7">
        <f t="shared" ca="1" si="15"/>
        <v>7.1298454318582971</v>
      </c>
    </row>
    <row r="199" spans="1:5" x14ac:dyDescent="0.4">
      <c r="A199" s="2">
        <v>198</v>
      </c>
      <c r="B199" s="7">
        <f t="shared" ca="1" si="12"/>
        <v>0.44782961179017833</v>
      </c>
      <c r="C199" s="7">
        <f t="shared" ca="1" si="14"/>
        <v>-0.37495793324877724</v>
      </c>
      <c r="D199" s="7">
        <f t="shared" ca="1" si="13"/>
        <v>6.3107715542501081E-2</v>
      </c>
      <c r="E199" s="7">
        <f t="shared" ca="1" si="15"/>
        <v>9.8338931393765243</v>
      </c>
    </row>
    <row r="200" spans="1:5" x14ac:dyDescent="0.4">
      <c r="A200" s="2">
        <v>199</v>
      </c>
      <c r="B200" s="7">
        <f t="shared" ca="1" si="12"/>
        <v>-0.69435661387272585</v>
      </c>
      <c r="C200" s="7">
        <f t="shared" ca="1" si="14"/>
        <v>-1.3610977724771638</v>
      </c>
      <c r="D200" s="7">
        <f t="shared" ca="1" si="13"/>
        <v>0.72613798964254372</v>
      </c>
      <c r="E200" s="7">
        <f t="shared" ca="1" si="15"/>
        <v>5.2541314444656004</v>
      </c>
    </row>
    <row r="201" spans="1:5" x14ac:dyDescent="0.4">
      <c r="A201" s="2">
        <v>200</v>
      </c>
      <c r="B201" s="7">
        <f t="shared" ca="1" si="12"/>
        <v>0.54477456679888558</v>
      </c>
      <c r="C201" s="7">
        <f t="shared" ca="1" si="14"/>
        <v>-1.1452516429065016</v>
      </c>
      <c r="D201" s="7">
        <f t="shared" ca="1" si="13"/>
        <v>-1.7813907278304215</v>
      </c>
      <c r="E201" s="7">
        <f t="shared" ca="1" si="15"/>
        <v>5.8724034770478442</v>
      </c>
    </row>
    <row r="202" spans="1:5" x14ac:dyDescent="0.4">
      <c r="A202" s="2">
        <v>201</v>
      </c>
      <c r="B202" s="7">
        <f t="shared" ca="1" si="12"/>
        <v>-1.1981394197282098</v>
      </c>
      <c r="C202" s="7">
        <f t="shared" ca="1" si="14"/>
        <v>-0.21578111458668159</v>
      </c>
      <c r="D202" s="7">
        <f t="shared" ca="1" si="13"/>
        <v>-7.82720388196817E-2</v>
      </c>
      <c r="E202" s="7">
        <f t="shared" ca="1" si="15"/>
        <v>6.8781057779638539</v>
      </c>
    </row>
    <row r="203" spans="1:5" x14ac:dyDescent="0.4">
      <c r="A203" s="2">
        <v>202</v>
      </c>
      <c r="B203" s="7">
        <f t="shared" ca="1" si="12"/>
        <v>-3.9926619445698432</v>
      </c>
      <c r="C203" s="7">
        <f t="shared" ca="1" si="14"/>
        <v>-3.967273274369874</v>
      </c>
      <c r="D203" s="7">
        <f t="shared" ca="1" si="13"/>
        <v>0.207681632328165</v>
      </c>
      <c r="E203" s="7">
        <f t="shared" ca="1" si="15"/>
        <v>-9.6794620799211426</v>
      </c>
    </row>
    <row r="204" spans="1:5" x14ac:dyDescent="0.4">
      <c r="A204" s="2">
        <v>203</v>
      </c>
      <c r="B204" s="7">
        <f t="shared" ca="1" si="12"/>
        <v>0.75493324567166109</v>
      </c>
      <c r="C204" s="7">
        <f t="shared" ca="1" si="14"/>
        <v>2.6718648313939175</v>
      </c>
      <c r="D204" s="7">
        <f t="shared" ca="1" si="13"/>
        <v>0.7134963044337842</v>
      </c>
      <c r="E204" s="7">
        <f t="shared" ca="1" si="15"/>
        <v>20.238957289958858</v>
      </c>
    </row>
    <row r="205" spans="1:5" x14ac:dyDescent="0.4">
      <c r="A205" s="2">
        <v>204</v>
      </c>
      <c r="B205" s="7">
        <f t="shared" ca="1" si="12"/>
        <v>-1.462281366369254</v>
      </c>
      <c r="C205" s="7">
        <f t="shared" ca="1" si="14"/>
        <v>0.66874967033537036</v>
      </c>
      <c r="D205" s="7">
        <f t="shared" ca="1" si="13"/>
        <v>-0.95140312909368729</v>
      </c>
      <c r="E205" s="7">
        <f t="shared" ca="1" si="15"/>
        <v>8.1302831491739163</v>
      </c>
    </row>
    <row r="206" spans="1:5" x14ac:dyDescent="0.4">
      <c r="A206" s="2">
        <v>205</v>
      </c>
      <c r="B206" s="7">
        <f t="shared" ca="1" si="12"/>
        <v>1.6992126540981756</v>
      </c>
      <c r="C206" s="7">
        <f t="shared" ca="1" si="14"/>
        <v>-1.0652886462392619</v>
      </c>
      <c r="D206" s="7">
        <f t="shared" ca="1" si="13"/>
        <v>0.18748940783753867</v>
      </c>
      <c r="E206" s="7">
        <f t="shared" ca="1" si="15"/>
        <v>10.390048777316105</v>
      </c>
    </row>
    <row r="207" spans="1:5" x14ac:dyDescent="0.4">
      <c r="A207" s="2">
        <v>206</v>
      </c>
      <c r="B207" s="7">
        <f t="shared" ca="1" si="12"/>
        <v>5.1026776990890683</v>
      </c>
      <c r="C207" s="7">
        <f t="shared" ca="1" si="14"/>
        <v>2.43444584270223</v>
      </c>
      <c r="D207" s="7">
        <f t="shared" ca="1" si="13"/>
        <v>-0.25799373577674106</v>
      </c>
      <c r="E207" s="7">
        <f t="shared" ca="1" si="15"/>
        <v>27.250699190508083</v>
      </c>
    </row>
    <row r="208" spans="1:5" x14ac:dyDescent="0.4">
      <c r="A208" s="2">
        <v>207</v>
      </c>
      <c r="B208" s="7">
        <f t="shared" ca="1" si="12"/>
        <v>-0.30433396154818365</v>
      </c>
      <c r="C208" s="7">
        <f t="shared" ca="1" si="14"/>
        <v>0.90681186079823395</v>
      </c>
      <c r="D208" s="7">
        <f t="shared" ca="1" si="13"/>
        <v>-0.87962341512777198</v>
      </c>
      <c r="E208" s="7">
        <f t="shared" ca="1" si="15"/>
        <v>11.232144244170561</v>
      </c>
    </row>
    <row r="209" spans="1:5" x14ac:dyDescent="0.4">
      <c r="A209" s="2">
        <v>208</v>
      </c>
      <c r="B209" s="7">
        <f t="shared" ca="1" si="12"/>
        <v>2.7038792034283197</v>
      </c>
      <c r="C209" s="7">
        <f t="shared" ca="1" si="14"/>
        <v>3.4436857960070109</v>
      </c>
      <c r="D209" s="7">
        <f t="shared" ca="1" si="13"/>
        <v>-0.63080353678953671</v>
      </c>
      <c r="E209" s="7">
        <f t="shared" ca="1" si="15"/>
        <v>25.108012258088138</v>
      </c>
    </row>
    <row r="210" spans="1:5" x14ac:dyDescent="0.4">
      <c r="A210" s="2">
        <v>209</v>
      </c>
      <c r="B210" s="7">
        <f t="shared" ca="1" si="12"/>
        <v>0.94385235243424881</v>
      </c>
      <c r="C210" s="7">
        <f t="shared" ca="1" si="14"/>
        <v>3.250784193058549</v>
      </c>
      <c r="D210" s="7">
        <f t="shared" ca="1" si="13"/>
        <v>-0.98499919817463777</v>
      </c>
      <c r="E210" s="7">
        <f t="shared" ca="1" si="15"/>
        <v>20.655058085869506</v>
      </c>
    </row>
    <row r="211" spans="1:5" x14ac:dyDescent="0.4">
      <c r="A211" s="2">
        <v>210</v>
      </c>
      <c r="B211" s="7">
        <f t="shared" ca="1" si="12"/>
        <v>-0.896393254461888</v>
      </c>
      <c r="C211" s="7">
        <f t="shared" ca="1" si="14"/>
        <v>-0.38988477769819813</v>
      </c>
      <c r="D211" s="7">
        <f t="shared" ca="1" si="13"/>
        <v>1.5706157109179242</v>
      </c>
      <c r="E211" s="7">
        <f t="shared" ca="1" si="15"/>
        <v>8.608174868899555</v>
      </c>
    </row>
    <row r="212" spans="1:5" x14ac:dyDescent="0.4">
      <c r="A212" s="2">
        <v>211</v>
      </c>
      <c r="B212" s="7">
        <f t="shared" ca="1" si="12"/>
        <v>1.8187247548264265</v>
      </c>
      <c r="C212" s="7">
        <f t="shared" ca="1" si="14"/>
        <v>-0.72126878075361378</v>
      </c>
      <c r="D212" s="7">
        <f t="shared" ca="1" si="13"/>
        <v>-0.59505275319253526</v>
      </c>
      <c r="E212" s="7">
        <f t="shared" ca="1" si="15"/>
        <v>10.878590414199477</v>
      </c>
    </row>
    <row r="213" spans="1:5" x14ac:dyDescent="0.4">
      <c r="A213" s="2">
        <v>212</v>
      </c>
      <c r="B213" s="7">
        <f t="shared" ca="1" si="12"/>
        <v>2.96475401933936</v>
      </c>
      <c r="C213" s="7">
        <f t="shared" ca="1" si="14"/>
        <v>-1.5839483429551393</v>
      </c>
      <c r="D213" s="7">
        <f t="shared" ca="1" si="13"/>
        <v>-0.25252655785677719</v>
      </c>
      <c r="E213" s="7">
        <f t="shared" ca="1" si="15"/>
        <v>10.925136451956524</v>
      </c>
    </row>
    <row r="214" spans="1:5" x14ac:dyDescent="0.4">
      <c r="A214" s="2">
        <v>213</v>
      </c>
      <c r="B214" s="7">
        <f t="shared" ca="1" si="12"/>
        <v>0.54247070219221516</v>
      </c>
      <c r="C214" s="7">
        <f t="shared" ca="1" si="14"/>
        <v>0.85671300502151015</v>
      </c>
      <c r="D214" s="7">
        <f t="shared" ca="1" si="13"/>
        <v>-1.1016689206934407</v>
      </c>
      <c r="E214" s="7">
        <f t="shared" ca="1" si="15"/>
        <v>12.553411498755519</v>
      </c>
    </row>
    <row r="215" spans="1:5" x14ac:dyDescent="0.4">
      <c r="A215" s="2">
        <v>214</v>
      </c>
      <c r="B215" s="7">
        <f t="shared" ca="1" si="12"/>
        <v>1.1671826159809078</v>
      </c>
      <c r="C215" s="7">
        <f t="shared" ca="1" si="14"/>
        <v>-0.1427495519650791</v>
      </c>
      <c r="D215" s="7">
        <f t="shared" ca="1" si="13"/>
        <v>-0.9443490897753094</v>
      </c>
      <c r="E215" s="7">
        <f t="shared" ca="1" si="15"/>
        <v>10.961767486291269</v>
      </c>
    </row>
    <row r="216" spans="1:5" x14ac:dyDescent="0.4">
      <c r="A216" s="2">
        <v>215</v>
      </c>
      <c r="B216" s="7">
        <f t="shared" ca="1" si="12"/>
        <v>1.119593445612761</v>
      </c>
      <c r="C216" s="7">
        <f t="shared" ca="1" si="14"/>
        <v>0.74291258801456395</v>
      </c>
      <c r="D216" s="7">
        <f t="shared" ca="1" si="13"/>
        <v>-1.2208636863410665</v>
      </c>
      <c r="E216" s="7">
        <f t="shared" ca="1" si="15"/>
        <v>13.247060968928148</v>
      </c>
    </row>
    <row r="217" spans="1:5" x14ac:dyDescent="0.4">
      <c r="A217" s="2">
        <v>216</v>
      </c>
      <c r="B217" s="7">
        <f t="shared" ca="1" si="12"/>
        <v>-1.0289105881571405</v>
      </c>
      <c r="C217" s="7">
        <f t="shared" ca="1" si="14"/>
        <v>0.69944852732345719</v>
      </c>
      <c r="D217" s="7">
        <f t="shared" ca="1" si="13"/>
        <v>-0.14228898380530733</v>
      </c>
      <c r="E217" s="7">
        <f t="shared" ca="1" si="15"/>
        <v>9.8982354218507815</v>
      </c>
    </row>
    <row r="218" spans="1:5" x14ac:dyDescent="0.4">
      <c r="A218" s="2">
        <v>217</v>
      </c>
      <c r="B218" s="7">
        <f t="shared" ca="1" si="12"/>
        <v>-1.3524740747980581</v>
      </c>
      <c r="C218" s="7">
        <f t="shared" ca="1" si="14"/>
        <v>-0.34428119243667388</v>
      </c>
      <c r="D218" s="7">
        <f t="shared" ca="1" si="13"/>
        <v>1.3730671108258514</v>
      </c>
      <c r="E218" s="7">
        <f t="shared" ca="1" si="15"/>
        <v>7.6352753839197129</v>
      </c>
    </row>
    <row r="219" spans="1:5" x14ac:dyDescent="0.4">
      <c r="A219" s="2">
        <v>218</v>
      </c>
      <c r="B219" s="7">
        <f t="shared" ca="1" si="12"/>
        <v>-2.8917649115357258</v>
      </c>
      <c r="C219" s="7">
        <f t="shared" ca="1" si="14"/>
        <v>-3.21848900120722</v>
      </c>
      <c r="D219" s="7">
        <f t="shared" ca="1" si="13"/>
        <v>-0.55120196891369866</v>
      </c>
      <c r="E219" s="7">
        <f t="shared" ca="1" si="15"/>
        <v>-5.9901987956068092</v>
      </c>
    </row>
    <row r="220" spans="1:5" x14ac:dyDescent="0.4">
      <c r="A220" s="2">
        <v>219</v>
      </c>
      <c r="B220" s="7">
        <f t="shared" ca="1" si="12"/>
        <v>-4.8684799149507114</v>
      </c>
      <c r="C220" s="7">
        <f t="shared" ca="1" si="14"/>
        <v>-2.5942161966943158</v>
      </c>
      <c r="D220" s="7">
        <f t="shared" ca="1" si="13"/>
        <v>1.9564763756708177</v>
      </c>
      <c r="E220" s="7">
        <f t="shared" ca="1" si="15"/>
        <v>-5.5631320443135532</v>
      </c>
    </row>
    <row r="221" spans="1:5" x14ac:dyDescent="0.4">
      <c r="A221" s="2">
        <v>220</v>
      </c>
      <c r="B221" s="7">
        <f t="shared" ca="1" si="12"/>
        <v>-1.1263737940177072</v>
      </c>
      <c r="C221" s="7">
        <f t="shared" ca="1" si="14"/>
        <v>-0.48298606998667376</v>
      </c>
      <c r="D221" s="7">
        <f t="shared" ca="1" si="13"/>
        <v>0.13399609792733316</v>
      </c>
      <c r="E221" s="7">
        <f t="shared" ca="1" si="15"/>
        <v>6.432290299931898</v>
      </c>
    </row>
    <row r="222" spans="1:5" x14ac:dyDescent="0.4">
      <c r="A222" s="2">
        <v>221</v>
      </c>
      <c r="B222" s="7">
        <f t="shared" ca="1" si="12"/>
        <v>-0.25545074013937746</v>
      </c>
      <c r="C222" s="7">
        <f t="shared" ca="1" si="14"/>
        <v>1.81160059887964</v>
      </c>
      <c r="D222" s="7">
        <f t="shared" ca="1" si="13"/>
        <v>-1.5322155129451012</v>
      </c>
      <c r="E222" s="7">
        <f t="shared" ca="1" si="15"/>
        <v>13.391684803415066</v>
      </c>
    </row>
    <row r="223" spans="1:5" x14ac:dyDescent="0.4">
      <c r="A223" s="2">
        <v>222</v>
      </c>
      <c r="B223" s="7">
        <f t="shared" ca="1" si="12"/>
        <v>2.197349106617986</v>
      </c>
      <c r="C223" s="7">
        <f t="shared" ca="1" si="14"/>
        <v>3.3409760691931503</v>
      </c>
      <c r="D223" s="7">
        <f t="shared" ca="1" si="13"/>
        <v>-0.62195574331088876</v>
      </c>
      <c r="E223" s="7">
        <f t="shared" ca="1" si="15"/>
        <v>23.795670677504535</v>
      </c>
    </row>
    <row r="224" spans="1:5" x14ac:dyDescent="0.4">
      <c r="A224" s="2">
        <v>223</v>
      </c>
      <c r="B224" s="7">
        <f t="shared" ca="1" si="12"/>
        <v>4.6410944276971469</v>
      </c>
      <c r="C224" s="7">
        <f t="shared" ca="1" si="14"/>
        <v>5.9770982624687292</v>
      </c>
      <c r="D224" s="7">
        <f t="shared" ca="1" si="13"/>
        <v>0.7127697409166962</v>
      </c>
      <c r="E224" s="7">
        <f t="shared" ca="1" si="15"/>
        <v>37.926253383717182</v>
      </c>
    </row>
    <row r="225" spans="1:5" x14ac:dyDescent="0.4">
      <c r="A225" s="2">
        <v>224</v>
      </c>
      <c r="B225" s="7">
        <f t="shared" ca="1" si="12"/>
        <v>3.1105304033096379</v>
      </c>
      <c r="C225" s="7">
        <f t="shared" ca="1" si="14"/>
        <v>5.6870780806666907</v>
      </c>
      <c r="D225" s="7">
        <f t="shared" ca="1" si="13"/>
        <v>-2.0560136891855008</v>
      </c>
      <c r="E225" s="7">
        <f t="shared" ca="1" si="15"/>
        <v>31.226281359433845</v>
      </c>
    </row>
    <row r="226" spans="1:5" x14ac:dyDescent="0.4">
      <c r="A226" s="2">
        <v>225</v>
      </c>
      <c r="B226" s="7">
        <f t="shared" ca="1" si="12"/>
        <v>2.0238267245797963</v>
      </c>
      <c r="C226" s="7">
        <f t="shared" ca="1" si="14"/>
        <v>2.1769772758893975</v>
      </c>
      <c r="D226" s="7">
        <f t="shared" ca="1" si="13"/>
        <v>1.5755631258123384</v>
      </c>
      <c r="E226" s="7">
        <f t="shared" ca="1" si="15"/>
        <v>22.154148402640125</v>
      </c>
    </row>
    <row r="227" spans="1:5" x14ac:dyDescent="0.4">
      <c r="A227" s="2">
        <v>226</v>
      </c>
      <c r="B227" s="7">
        <f t="shared" ca="1" si="12"/>
        <v>1.8241000022564884</v>
      </c>
      <c r="C227" s="7">
        <f t="shared" ca="1" si="14"/>
        <v>-1.7620354200871577</v>
      </c>
      <c r="D227" s="7">
        <f t="shared" ca="1" si="13"/>
        <v>4.3602853135453326E-2</v>
      </c>
      <c r="E227" s="7">
        <f t="shared" ca="1" si="15"/>
        <v>8.4056965973869566</v>
      </c>
    </row>
    <row r="228" spans="1:5" x14ac:dyDescent="0.4">
      <c r="A228" s="2">
        <v>227</v>
      </c>
      <c r="B228" s="7">
        <f t="shared" ca="1" si="12"/>
        <v>-1.9607248722330779</v>
      </c>
      <c r="C228" s="7">
        <f t="shared" ca="1" si="14"/>
        <v>-1.0199063029816062</v>
      </c>
      <c r="D228" s="7">
        <f t="shared" ca="1" si="13"/>
        <v>1.4904894869312582</v>
      </c>
      <c r="E228" s="7">
        <f t="shared" ca="1" si="15"/>
        <v>4.5093208335202846</v>
      </c>
    </row>
    <row r="229" spans="1:5" x14ac:dyDescent="0.4">
      <c r="A229" s="2">
        <v>228</v>
      </c>
      <c r="B229" s="7">
        <f t="shared" ca="1" si="12"/>
        <v>1.4728042189129265</v>
      </c>
      <c r="C229" s="7">
        <f t="shared" ca="1" si="14"/>
        <v>0.35332990292884203</v>
      </c>
      <c r="D229" s="7">
        <f t="shared" ca="1" si="13"/>
        <v>0.1928656015575447</v>
      </c>
      <c r="E229" s="7">
        <f t="shared" ca="1" si="15"/>
        <v>14.198463748169925</v>
      </c>
    </row>
    <row r="230" spans="1:5" x14ac:dyDescent="0.4">
      <c r="A230" s="2">
        <v>229</v>
      </c>
      <c r="B230" s="7">
        <f t="shared" ca="1" si="12"/>
        <v>-0.38546858778973236</v>
      </c>
      <c r="C230" s="7">
        <f t="shared" ca="1" si="14"/>
        <v>1.19514419236462</v>
      </c>
      <c r="D230" s="7">
        <f t="shared" ca="1" si="13"/>
        <v>4.5216551570063331E-2</v>
      </c>
      <c r="E230" s="7">
        <f t="shared" ca="1" si="15"/>
        <v>12.859711953084458</v>
      </c>
    </row>
    <row r="231" spans="1:5" x14ac:dyDescent="0.4">
      <c r="A231" s="2">
        <v>230</v>
      </c>
      <c r="B231" s="7">
        <f t="shared" ca="1" si="12"/>
        <v>0.21477122373873272</v>
      </c>
      <c r="C231" s="7">
        <f t="shared" ca="1" si="14"/>
        <v>-0.29234497554079814</v>
      </c>
      <c r="D231" s="7">
        <f t="shared" ca="1" si="13"/>
        <v>-0.93830610276646986</v>
      </c>
      <c r="E231" s="7">
        <f t="shared" ca="1" si="15"/>
        <v>8.6142014180886015</v>
      </c>
    </row>
    <row r="232" spans="1:5" x14ac:dyDescent="0.4">
      <c r="A232" s="2">
        <v>231</v>
      </c>
      <c r="B232" s="7">
        <f t="shared" ca="1" si="12"/>
        <v>-0.96283272806996023</v>
      </c>
      <c r="C232" s="7">
        <f t="shared" ca="1" si="14"/>
        <v>-1.6632878482833324</v>
      </c>
      <c r="D232" s="7">
        <f t="shared" ca="1" si="13"/>
        <v>7.3656609690063837E-2</v>
      </c>
      <c r="E232" s="7">
        <f t="shared" ca="1" si="15"/>
        <v>3.1581276087001453</v>
      </c>
    </row>
    <row r="233" spans="1:5" x14ac:dyDescent="0.4">
      <c r="A233" s="2">
        <v>232</v>
      </c>
      <c r="B233" s="7">
        <f t="shared" ca="1" si="12"/>
        <v>0.28080275280305872</v>
      </c>
      <c r="C233" s="7">
        <f t="shared" ca="1" si="14"/>
        <v>0.95916398709118966</v>
      </c>
      <c r="D233" s="7">
        <f t="shared" ca="1" si="13"/>
        <v>1.772402870134173</v>
      </c>
      <c r="E233" s="7">
        <f t="shared" ca="1" si="15"/>
        <v>15.21150033701386</v>
      </c>
    </row>
    <row r="234" spans="1:5" x14ac:dyDescent="0.4">
      <c r="A234" s="2">
        <v>233</v>
      </c>
      <c r="B234" s="7">
        <f t="shared" ca="1" si="12"/>
        <v>-2.4239480924464307</v>
      </c>
      <c r="C234" s="7">
        <f t="shared" ca="1" si="14"/>
        <v>-0.57005290336056835</v>
      </c>
      <c r="D234" s="7">
        <f t="shared" ca="1" si="13"/>
        <v>0.86771786622303027</v>
      </c>
      <c r="E234" s="7">
        <f t="shared" ca="1" si="15"/>
        <v>4.3096629712484633</v>
      </c>
    </row>
    <row r="235" spans="1:5" x14ac:dyDescent="0.4">
      <c r="A235" s="2">
        <v>234</v>
      </c>
      <c r="B235" s="7">
        <f t="shared" ca="1" si="12"/>
        <v>-2.2487471039068194</v>
      </c>
      <c r="C235" s="7">
        <f t="shared" ca="1" si="14"/>
        <v>-6.2546205687479457</v>
      </c>
      <c r="D235" s="7">
        <f t="shared" ca="1" si="13"/>
        <v>1.9974637815033602</v>
      </c>
      <c r="E235" s="7">
        <f t="shared" ca="1" si="15"/>
        <v>-11.263892132554115</v>
      </c>
    </row>
    <row r="236" spans="1:5" x14ac:dyDescent="0.4">
      <c r="A236" s="2">
        <v>235</v>
      </c>
      <c r="B236" s="7">
        <f t="shared" ca="1" si="12"/>
        <v>-0.28981056924582732</v>
      </c>
      <c r="C236" s="7">
        <f t="shared" ca="1" si="14"/>
        <v>-4.6789318298671754</v>
      </c>
      <c r="D236" s="7">
        <f t="shared" ca="1" si="13"/>
        <v>1.0810569545073625</v>
      </c>
      <c r="E236" s="7">
        <f t="shared" ca="1" si="15"/>
        <v>-3.5353596735858197</v>
      </c>
    </row>
    <row r="237" spans="1:5" x14ac:dyDescent="0.4">
      <c r="A237" s="2">
        <v>236</v>
      </c>
      <c r="B237" s="7">
        <f t="shared" ca="1" si="12"/>
        <v>-1.71143762160858</v>
      </c>
      <c r="C237" s="7">
        <f t="shared" ca="1" si="14"/>
        <v>1.4981376934999555</v>
      </c>
      <c r="D237" s="7">
        <f t="shared" ca="1" si="13"/>
        <v>0.6840010028140191</v>
      </c>
      <c r="E237" s="7">
        <f t="shared" ca="1" si="15"/>
        <v>11.755538840096726</v>
      </c>
    </row>
    <row r="238" spans="1:5" x14ac:dyDescent="0.4">
      <c r="A238" s="2">
        <v>237</v>
      </c>
      <c r="B238" s="7">
        <f t="shared" ca="1" si="12"/>
        <v>0.5574737549294505</v>
      </c>
      <c r="C238" s="7">
        <f t="shared" ca="1" si="14"/>
        <v>0.39535971060052882</v>
      </c>
      <c r="D238" s="7">
        <f t="shared" ca="1" si="13"/>
        <v>0.1427324852837224</v>
      </c>
      <c r="E238" s="7">
        <f t="shared" ca="1" si="15"/>
        <v>12.44375912694421</v>
      </c>
    </row>
    <row r="239" spans="1:5" x14ac:dyDescent="0.4">
      <c r="A239" s="2">
        <v>238</v>
      </c>
      <c r="B239" s="7">
        <f t="shared" ca="1" si="12"/>
        <v>-8.854780949642832E-2</v>
      </c>
      <c r="C239" s="7">
        <f t="shared" ca="1" si="14"/>
        <v>-0.14918026219997532</v>
      </c>
      <c r="D239" s="7">
        <f t="shared" ca="1" si="13"/>
        <v>0.28820375593306152</v>
      </c>
      <c r="E239" s="7">
        <f t="shared" ca="1" si="15"/>
        <v>9.6635673503402781</v>
      </c>
    </row>
    <row r="240" spans="1:5" x14ac:dyDescent="0.4">
      <c r="A240" s="2">
        <v>239</v>
      </c>
      <c r="B240" s="7">
        <f t="shared" ca="1" si="12"/>
        <v>0.42439323975003407</v>
      </c>
      <c r="C240" s="7">
        <f t="shared" ca="1" si="14"/>
        <v>0.42061939934801262</v>
      </c>
      <c r="D240" s="7">
        <f t="shared" ca="1" si="13"/>
        <v>0.66451406125227841</v>
      </c>
      <c r="E240" s="7">
        <f t="shared" ca="1" si="15"/>
        <v>12.775158738796385</v>
      </c>
    </row>
    <row r="241" spans="1:5" x14ac:dyDescent="0.4">
      <c r="A241" s="2">
        <v>240</v>
      </c>
      <c r="B241" s="7">
        <f t="shared" ca="1" si="12"/>
        <v>-0.78995075487164723</v>
      </c>
      <c r="C241" s="7">
        <f t="shared" ca="1" si="14"/>
        <v>-1.6982885125649836</v>
      </c>
      <c r="D241" s="7">
        <f t="shared" ca="1" si="13"/>
        <v>0.58021812692460384</v>
      </c>
      <c r="E241" s="7">
        <f t="shared" ca="1" si="15"/>
        <v>3.9054510794863591</v>
      </c>
    </row>
    <row r="242" spans="1:5" x14ac:dyDescent="0.4">
      <c r="A242" s="2">
        <v>241</v>
      </c>
      <c r="B242" s="7">
        <f t="shared" ca="1" si="12"/>
        <v>1.6614243937371502</v>
      </c>
      <c r="C242" s="7">
        <f t="shared" ca="1" si="14"/>
        <v>-2.0357267449420515</v>
      </c>
      <c r="D242" s="7">
        <f t="shared" ca="1" si="13"/>
        <v>1.772250544545974</v>
      </c>
      <c r="E242" s="7">
        <f t="shared" ca="1" si="15"/>
        <v>8.9879190971941192</v>
      </c>
    </row>
    <row r="243" spans="1:5" x14ac:dyDescent="0.4">
      <c r="A243" s="2">
        <v>242</v>
      </c>
      <c r="B243" s="7">
        <f t="shared" ca="1" si="12"/>
        <v>0.26356597411909849</v>
      </c>
      <c r="C243" s="7">
        <f t="shared" ca="1" si="14"/>
        <v>-0.2517208003018726</v>
      </c>
      <c r="D243" s="7">
        <f t="shared" ca="1" si="13"/>
        <v>0.53033193970743453</v>
      </c>
      <c r="E243" s="7">
        <f t="shared" ca="1" si="15"/>
        <v>10.302301487040012</v>
      </c>
    </row>
    <row r="244" spans="1:5" x14ac:dyDescent="0.4">
      <c r="A244" s="2">
        <v>243</v>
      </c>
      <c r="B244" s="7">
        <f t="shared" ca="1" si="12"/>
        <v>-1.28722220222825</v>
      </c>
      <c r="C244" s="7">
        <f t="shared" ca="1" si="14"/>
        <v>-0.71607023981115814</v>
      </c>
      <c r="D244" s="7">
        <f t="shared" ca="1" si="13"/>
        <v>-0.8423988104623652</v>
      </c>
      <c r="E244" s="7">
        <f t="shared" ca="1" si="15"/>
        <v>4.4349460656476607</v>
      </c>
    </row>
    <row r="245" spans="1:5" x14ac:dyDescent="0.4">
      <c r="A245" s="2">
        <v>244</v>
      </c>
      <c r="B245" s="7">
        <f t="shared" ca="1" si="12"/>
        <v>-3.6508851253284598</v>
      </c>
      <c r="C245" s="7">
        <f t="shared" ca="1" si="14"/>
        <v>-3.6962695398947618</v>
      </c>
      <c r="D245" s="7">
        <f t="shared" ca="1" si="13"/>
        <v>0.82377597929606627</v>
      </c>
      <c r="E245" s="7">
        <f t="shared" ca="1" si="15"/>
        <v>-7.566802891045139</v>
      </c>
    </row>
    <row r="246" spans="1:5" x14ac:dyDescent="0.4">
      <c r="A246" s="2">
        <v>245</v>
      </c>
      <c r="B246" s="7">
        <f t="shared" ca="1" si="12"/>
        <v>-2.0166659502136035</v>
      </c>
      <c r="C246" s="7">
        <f t="shared" ca="1" si="14"/>
        <v>-0.76400478068355948</v>
      </c>
      <c r="D246" s="7">
        <f t="shared" ca="1" si="13"/>
        <v>1.6499062393983133</v>
      </c>
      <c r="E246" s="7">
        <f t="shared" ca="1" si="15"/>
        <v>5.3245599969204278</v>
      </c>
    </row>
    <row r="247" spans="1:5" x14ac:dyDescent="0.4">
      <c r="A247" s="2">
        <v>246</v>
      </c>
      <c r="B247" s="7">
        <f t="shared" ca="1" si="12"/>
        <v>-1.5509402628578717</v>
      </c>
      <c r="C247" s="7">
        <f t="shared" ca="1" si="14"/>
        <v>-1.9873095277499404</v>
      </c>
      <c r="D247" s="7">
        <f t="shared" ca="1" si="13"/>
        <v>-1.5305492276648778</v>
      </c>
      <c r="E247" s="7">
        <f t="shared" ca="1" si="15"/>
        <v>-0.59435833663044235</v>
      </c>
    </row>
    <row r="248" spans="1:5" x14ac:dyDescent="0.4">
      <c r="A248" s="2">
        <v>247</v>
      </c>
      <c r="B248" s="7">
        <f t="shared" ca="1" si="12"/>
        <v>-0.30400095579647624</v>
      </c>
      <c r="C248" s="7">
        <f t="shared" ca="1" si="14"/>
        <v>0.78685677928771847</v>
      </c>
      <c r="D248" s="7">
        <f t="shared" ca="1" si="13"/>
        <v>0.42193122015062501</v>
      </c>
      <c r="E248" s="7">
        <f t="shared" ca="1" si="15"/>
        <v>12.174499646420829</v>
      </c>
    </row>
    <row r="249" spans="1:5" x14ac:dyDescent="0.4">
      <c r="A249" s="2">
        <v>248</v>
      </c>
      <c r="B249" s="7">
        <f t="shared" ca="1" si="12"/>
        <v>0.22865811196565269</v>
      </c>
      <c r="C249" s="7">
        <f t="shared" ca="1" si="14"/>
        <v>-2.7175913390395348</v>
      </c>
      <c r="D249" s="7">
        <f t="shared" ca="1" si="13"/>
        <v>1.4601107030717295</v>
      </c>
      <c r="E249" s="7">
        <f t="shared" ca="1" si="15"/>
        <v>3.7646529098844312</v>
      </c>
    </row>
    <row r="250" spans="1:5" x14ac:dyDescent="0.4">
      <c r="A250" s="2">
        <v>249</v>
      </c>
      <c r="B250" s="7">
        <f t="shared" ca="1" si="12"/>
        <v>-1.3278888966141444</v>
      </c>
      <c r="C250" s="7">
        <f t="shared" ca="1" si="14"/>
        <v>-2.1901981994350437</v>
      </c>
      <c r="D250" s="7">
        <f t="shared" ca="1" si="13"/>
        <v>-1.3820172366712098</v>
      </c>
      <c r="E250" s="7">
        <f t="shared" ca="1" si="15"/>
        <v>-0.60838962820463016</v>
      </c>
    </row>
    <row r="251" spans="1:5" x14ac:dyDescent="0.4">
      <c r="A251" s="2">
        <v>250</v>
      </c>
      <c r="B251" s="7">
        <f t="shared" ca="1" si="12"/>
        <v>3.3603622833010505</v>
      </c>
      <c r="C251" s="7">
        <f t="shared" ca="1" si="14"/>
        <v>3.1107432403822775</v>
      </c>
      <c r="D251" s="7">
        <f t="shared" ca="1" si="13"/>
        <v>0.41643178370188599</v>
      </c>
      <c r="E251" s="7">
        <f t="shared" ca="1" si="15"/>
        <v>26.469386071450817</v>
      </c>
    </row>
    <row r="252" spans="1:5" x14ac:dyDescent="0.4">
      <c r="A252" s="2">
        <v>251</v>
      </c>
      <c r="B252" s="7">
        <f t="shared" ca="1" si="12"/>
        <v>2.6183045021396101</v>
      </c>
      <c r="C252" s="7">
        <f t="shared" ca="1" si="14"/>
        <v>1.654316908738678</v>
      </c>
      <c r="D252" s="7">
        <f t="shared" ca="1" si="13"/>
        <v>-0.59951243808884835</v>
      </c>
      <c r="E252" s="7">
        <f t="shared" ca="1" si="15"/>
        <v>19.600047292406405</v>
      </c>
    </row>
    <row r="253" spans="1:5" x14ac:dyDescent="0.4">
      <c r="A253" s="2">
        <v>252</v>
      </c>
      <c r="B253" s="7">
        <f t="shared" ca="1" si="12"/>
        <v>0.9461357855486201</v>
      </c>
      <c r="C253" s="7">
        <f t="shared" ca="1" si="14"/>
        <v>-6.130335136904197E-2</v>
      </c>
      <c r="D253" s="7">
        <f t="shared" ca="1" si="13"/>
        <v>0.90503791930786748</v>
      </c>
      <c r="E253" s="7">
        <f t="shared" ca="1" si="15"/>
        <v>12.61339943629798</v>
      </c>
    </row>
    <row r="254" spans="1:5" x14ac:dyDescent="0.4">
      <c r="A254" s="2">
        <v>253</v>
      </c>
      <c r="B254" s="7">
        <f t="shared" ca="1" si="12"/>
        <v>-6.7217225490679516E-2</v>
      </c>
      <c r="C254" s="7">
        <f t="shared" ca="1" si="14"/>
        <v>-0.18879097064327738</v>
      </c>
      <c r="D254" s="7">
        <f t="shared" ca="1" si="13"/>
        <v>-0.4483425598904644</v>
      </c>
      <c r="E254" s="7">
        <f t="shared" ca="1" si="15"/>
        <v>8.8508500771983432</v>
      </c>
    </row>
    <row r="255" spans="1:5" x14ac:dyDescent="0.4">
      <c r="A255" s="2">
        <v>254</v>
      </c>
      <c r="B255" s="7">
        <f t="shared" ca="1" si="12"/>
        <v>2.1392318262623351</v>
      </c>
      <c r="C255" s="7">
        <f t="shared" ca="1" si="14"/>
        <v>-0.17979954734868242</v>
      </c>
      <c r="D255" s="7">
        <f t="shared" ca="1" si="13"/>
        <v>-7.1135149136538636E-2</v>
      </c>
      <c r="E255" s="7">
        <f t="shared" ca="1" si="15"/>
        <v>13.667929861342085</v>
      </c>
    </row>
    <row r="256" spans="1:5" x14ac:dyDescent="0.4">
      <c r="A256" s="2">
        <v>255</v>
      </c>
      <c r="B256" s="7">
        <f t="shared" ca="1" si="12"/>
        <v>0.17908722124474086</v>
      </c>
      <c r="C256" s="7">
        <f t="shared" ca="1" si="14"/>
        <v>0.1274066338011674</v>
      </c>
      <c r="D256" s="7">
        <f t="shared" ca="1" si="13"/>
        <v>0.76412402300426019</v>
      </c>
      <c r="E256" s="7">
        <f t="shared" ca="1" si="15"/>
        <v>11.504518366897244</v>
      </c>
    </row>
    <row r="257" spans="1:5" x14ac:dyDescent="0.4">
      <c r="A257" s="2">
        <v>256</v>
      </c>
      <c r="B257" s="7">
        <f t="shared" ca="1" si="12"/>
        <v>-4.5373917569708384</v>
      </c>
      <c r="C257" s="7">
        <f t="shared" ca="1" si="14"/>
        <v>-2.4875780255688751</v>
      </c>
      <c r="D257" s="7">
        <f t="shared" ca="1" si="13"/>
        <v>-0.2068669711038294</v>
      </c>
      <c r="E257" s="7">
        <f t="shared" ca="1" si="15"/>
        <v>-6.7443845617521312</v>
      </c>
    </row>
    <row r="258" spans="1:5" x14ac:dyDescent="0.4">
      <c r="A258" s="2">
        <v>257</v>
      </c>
      <c r="B258" s="7">
        <f t="shared" ref="B258:B321" ca="1" si="16">NORMINV(RAND(),$L$2,$L$3)</f>
        <v>0.69819991896106237</v>
      </c>
      <c r="C258" s="7">
        <f t="shared" ca="1" si="14"/>
        <v>-1.0970604773487773</v>
      </c>
      <c r="D258" s="7">
        <f t="shared" ref="D258:D321" ca="1" si="17">NORMINV(RAND(),0,$L$7)</f>
        <v>1.8583379281189052</v>
      </c>
      <c r="E258" s="7">
        <f t="shared" ca="1" si="15"/>
        <v>9.9635563339946973</v>
      </c>
    </row>
    <row r="259" spans="1:5" x14ac:dyDescent="0.4">
      <c r="A259" s="2">
        <v>258</v>
      </c>
      <c r="B259" s="7">
        <f t="shared" ca="1" si="16"/>
        <v>-2.3271467668645922</v>
      </c>
      <c r="C259" s="7">
        <f t="shared" ref="C259:C322" ca="1" si="18">B259*$L$4+NORMINV(RAND(),0,$L$5)</f>
        <v>0.12705682269437224</v>
      </c>
      <c r="D259" s="7">
        <f t="shared" ca="1" si="17"/>
        <v>0.92338281643879994</v>
      </c>
      <c r="E259" s="7">
        <f t="shared" ref="E259:E322" ca="1" si="19">$L$8+$L$9*B259+$L$10*C259+D259</f>
        <v>6.6502597507927321</v>
      </c>
    </row>
    <row r="260" spans="1:5" x14ac:dyDescent="0.4">
      <c r="A260" s="2">
        <v>259</v>
      </c>
      <c r="B260" s="7">
        <f t="shared" ca="1" si="16"/>
        <v>0.85759422811319919</v>
      </c>
      <c r="C260" s="7">
        <f t="shared" ca="1" si="18"/>
        <v>0.3566050197077737</v>
      </c>
      <c r="D260" s="7">
        <f t="shared" ca="1" si="17"/>
        <v>-2.6793065497001267</v>
      </c>
      <c r="E260" s="7">
        <f t="shared" ca="1" si="19"/>
        <v>10.105696965649592</v>
      </c>
    </row>
    <row r="261" spans="1:5" x14ac:dyDescent="0.4">
      <c r="A261" s="2">
        <v>260</v>
      </c>
      <c r="B261" s="7">
        <f t="shared" ca="1" si="16"/>
        <v>0.76491669294487197</v>
      </c>
      <c r="C261" s="7">
        <f t="shared" ca="1" si="18"/>
        <v>1.8547905140361309E-2</v>
      </c>
      <c r="D261" s="7">
        <f t="shared" ca="1" si="17"/>
        <v>1.0986925410965103</v>
      </c>
      <c r="E261" s="7">
        <f t="shared" ca="1" si="19"/>
        <v>12.684169642407337</v>
      </c>
    </row>
    <row r="262" spans="1:5" x14ac:dyDescent="0.4">
      <c r="A262" s="2">
        <v>261</v>
      </c>
      <c r="B262" s="7">
        <f t="shared" ca="1" si="16"/>
        <v>-2.5246558298947246</v>
      </c>
      <c r="C262" s="7">
        <f t="shared" ca="1" si="18"/>
        <v>-2.3026872413619373</v>
      </c>
      <c r="D262" s="7">
        <f t="shared" ca="1" si="17"/>
        <v>0.53673905561967905</v>
      </c>
      <c r="E262" s="7">
        <f t="shared" ca="1" si="19"/>
        <v>-1.420634328255582</v>
      </c>
    </row>
    <row r="263" spans="1:5" x14ac:dyDescent="0.4">
      <c r="A263" s="2">
        <v>262</v>
      </c>
      <c r="B263" s="7">
        <f t="shared" ca="1" si="16"/>
        <v>2.3068902471615496</v>
      </c>
      <c r="C263" s="7">
        <f t="shared" ca="1" si="18"/>
        <v>2.7316633276469089</v>
      </c>
      <c r="D263" s="7">
        <f t="shared" ca="1" si="17"/>
        <v>-0.21832587783346075</v>
      </c>
      <c r="E263" s="7">
        <f t="shared" ca="1" si="19"/>
        <v>22.590444599430363</v>
      </c>
    </row>
    <row r="264" spans="1:5" x14ac:dyDescent="0.4">
      <c r="A264" s="2">
        <v>263</v>
      </c>
      <c r="B264" s="7">
        <f t="shared" ca="1" si="16"/>
        <v>0.15546860973306184</v>
      </c>
      <c r="C264" s="7">
        <f t="shared" ca="1" si="18"/>
        <v>-1.6115284540819574</v>
      </c>
      <c r="D264" s="7">
        <f t="shared" ca="1" si="17"/>
        <v>-1.5673493342298688</v>
      </c>
      <c r="E264" s="7">
        <f t="shared" ca="1" si="19"/>
        <v>3.9090025229903835</v>
      </c>
    </row>
    <row r="265" spans="1:5" x14ac:dyDescent="0.4">
      <c r="A265" s="2">
        <v>264</v>
      </c>
      <c r="B265" s="7">
        <f t="shared" ca="1" si="16"/>
        <v>2.3293660678778201</v>
      </c>
      <c r="C265" s="7">
        <f t="shared" ca="1" si="18"/>
        <v>1.5129881745304627</v>
      </c>
      <c r="D265" s="7">
        <f t="shared" ca="1" si="17"/>
        <v>-1.9376244282192432</v>
      </c>
      <c r="E265" s="7">
        <f t="shared" ca="1" si="19"/>
        <v>17.260072231127783</v>
      </c>
    </row>
    <row r="266" spans="1:5" x14ac:dyDescent="0.4">
      <c r="A266" s="2">
        <v>265</v>
      </c>
      <c r="B266" s="7">
        <f t="shared" ca="1" si="16"/>
        <v>2.5985773964489156</v>
      </c>
      <c r="C266" s="7">
        <f t="shared" ca="1" si="18"/>
        <v>1.5622865132318187</v>
      </c>
      <c r="D266" s="7">
        <f t="shared" ca="1" si="17"/>
        <v>0.44128233720239546</v>
      </c>
      <c r="E266" s="7">
        <f t="shared" ca="1" si="19"/>
        <v>20.325296669795684</v>
      </c>
    </row>
    <row r="267" spans="1:5" x14ac:dyDescent="0.4">
      <c r="A267" s="2">
        <v>266</v>
      </c>
      <c r="B267" s="7">
        <f t="shared" ca="1" si="16"/>
        <v>-1.5360014188782909</v>
      </c>
      <c r="C267" s="7">
        <f t="shared" ca="1" si="18"/>
        <v>0.85392957140336168</v>
      </c>
      <c r="D267" s="7">
        <f t="shared" ca="1" si="17"/>
        <v>0.1801639123768202</v>
      </c>
      <c r="E267" s="7">
        <f t="shared" ca="1" si="19"/>
        <v>9.6699497888303227</v>
      </c>
    </row>
    <row r="268" spans="1:5" x14ac:dyDescent="0.4">
      <c r="A268" s="2">
        <v>267</v>
      </c>
      <c r="B268" s="7">
        <f t="shared" ca="1" si="16"/>
        <v>-2.4738604404168636</v>
      </c>
      <c r="C268" s="7">
        <f t="shared" ca="1" si="18"/>
        <v>0.16425845248391679</v>
      </c>
      <c r="D268" s="7">
        <f t="shared" ca="1" si="17"/>
        <v>-0.30058398345746251</v>
      </c>
      <c r="E268" s="7">
        <f t="shared" ca="1" si="19"/>
        <v>5.244470493160561</v>
      </c>
    </row>
    <row r="269" spans="1:5" x14ac:dyDescent="0.4">
      <c r="A269" s="2">
        <v>268</v>
      </c>
      <c r="B269" s="7">
        <f t="shared" ca="1" si="16"/>
        <v>-4.3049119044421567E-2</v>
      </c>
      <c r="C269" s="7">
        <f t="shared" ca="1" si="18"/>
        <v>0.50328013887745937</v>
      </c>
      <c r="D269" s="7">
        <f t="shared" ca="1" si="17"/>
        <v>2.4553005211442964</v>
      </c>
      <c r="E269" s="7">
        <f t="shared" ca="1" si="19"/>
        <v>13.879042699687831</v>
      </c>
    </row>
    <row r="270" spans="1:5" x14ac:dyDescent="0.4">
      <c r="A270" s="2">
        <v>269</v>
      </c>
      <c r="B270" s="7">
        <f t="shared" ca="1" si="16"/>
        <v>3.5702129221670119E-2</v>
      </c>
      <c r="C270" s="7">
        <f t="shared" ca="1" si="18"/>
        <v>-1.866364008020869</v>
      </c>
      <c r="D270" s="7">
        <f t="shared" ca="1" si="17"/>
        <v>-0.950373033279585</v>
      </c>
      <c r="E270" s="7">
        <f t="shared" ca="1" si="19"/>
        <v>3.5219392011011488</v>
      </c>
    </row>
    <row r="271" spans="1:5" x14ac:dyDescent="0.4">
      <c r="A271" s="2">
        <v>270</v>
      </c>
      <c r="B271" s="7">
        <f t="shared" ca="1" si="16"/>
        <v>1.1547944314330811</v>
      </c>
      <c r="C271" s="7">
        <f t="shared" ca="1" si="18"/>
        <v>2.6041708784978836</v>
      </c>
      <c r="D271" s="7">
        <f t="shared" ca="1" si="17"/>
        <v>0.54021357046677865</v>
      </c>
      <c r="E271" s="7">
        <f t="shared" ca="1" si="19"/>
        <v>20.66231506882659</v>
      </c>
    </row>
    <row r="272" spans="1:5" x14ac:dyDescent="0.4">
      <c r="A272" s="2">
        <v>271</v>
      </c>
      <c r="B272" s="7">
        <f t="shared" ca="1" si="16"/>
        <v>-4.6951115064564561</v>
      </c>
      <c r="C272" s="7">
        <f t="shared" ca="1" si="18"/>
        <v>-3.8304076283644997</v>
      </c>
      <c r="D272" s="7">
        <f t="shared" ca="1" si="17"/>
        <v>0.76167057718289188</v>
      </c>
      <c r="E272" s="7">
        <f t="shared" ca="1" si="19"/>
        <v>-10.119775320823519</v>
      </c>
    </row>
    <row r="273" spans="1:5" x14ac:dyDescent="0.4">
      <c r="A273" s="2">
        <v>272</v>
      </c>
      <c r="B273" s="7">
        <f t="shared" ca="1" si="16"/>
        <v>2.10569571040062</v>
      </c>
      <c r="C273" s="7">
        <f t="shared" ca="1" si="18"/>
        <v>1.2132907691920702</v>
      </c>
      <c r="D273" s="7">
        <f t="shared" ca="1" si="17"/>
        <v>1.3318990343733232</v>
      </c>
      <c r="E273" s="7">
        <f t="shared" ca="1" si="19"/>
        <v>19.183162762750772</v>
      </c>
    </row>
    <row r="274" spans="1:5" x14ac:dyDescent="0.4">
      <c r="A274" s="2">
        <v>273</v>
      </c>
      <c r="B274" s="7">
        <f t="shared" ca="1" si="16"/>
        <v>-2.3035142137179365</v>
      </c>
      <c r="C274" s="7">
        <f t="shared" ca="1" si="18"/>
        <v>-4.0253672556797282</v>
      </c>
      <c r="D274" s="7">
        <f t="shared" ca="1" si="17"/>
        <v>1.1117300472859579</v>
      </c>
      <c r="E274" s="7">
        <f t="shared" ca="1" si="19"/>
        <v>-5.5714001471890988</v>
      </c>
    </row>
    <row r="275" spans="1:5" x14ac:dyDescent="0.4">
      <c r="A275" s="2">
        <v>274</v>
      </c>
      <c r="B275" s="7">
        <f t="shared" ca="1" si="16"/>
        <v>2.4395902864566659</v>
      </c>
      <c r="C275" s="7">
        <f t="shared" ca="1" si="18"/>
        <v>-0.32899760825808033</v>
      </c>
      <c r="D275" s="7">
        <f t="shared" ca="1" si="17"/>
        <v>0.65280112970602611</v>
      </c>
      <c r="E275" s="7">
        <f t="shared" ca="1" si="19"/>
        <v>14.544988877845116</v>
      </c>
    </row>
    <row r="276" spans="1:5" x14ac:dyDescent="0.4">
      <c r="A276" s="2">
        <v>275</v>
      </c>
      <c r="B276" s="7">
        <f t="shared" ca="1" si="16"/>
        <v>0.39459110926085894</v>
      </c>
      <c r="C276" s="7">
        <f t="shared" ca="1" si="18"/>
        <v>1.8781626950996273</v>
      </c>
      <c r="D276" s="7">
        <f t="shared" ca="1" si="17"/>
        <v>-1.2037052612276147</v>
      </c>
      <c r="E276" s="7">
        <f t="shared" ca="1" si="19"/>
        <v>15.219965042592985</v>
      </c>
    </row>
    <row r="277" spans="1:5" x14ac:dyDescent="0.4">
      <c r="A277" s="2">
        <v>276</v>
      </c>
      <c r="B277" s="7">
        <f t="shared" ca="1" si="16"/>
        <v>2.3079560122436868</v>
      </c>
      <c r="C277" s="7">
        <f t="shared" ca="1" si="18"/>
        <v>-0.66375071875804581</v>
      </c>
      <c r="D277" s="7">
        <f t="shared" ca="1" si="17"/>
        <v>0.4214498501743047</v>
      </c>
      <c r="E277" s="7">
        <f t="shared" ca="1" si="19"/>
        <v>13.046109718387541</v>
      </c>
    </row>
    <row r="278" spans="1:5" x14ac:dyDescent="0.4">
      <c r="A278" s="2">
        <v>277</v>
      </c>
      <c r="B278" s="7">
        <f t="shared" ca="1" si="16"/>
        <v>2.7701776777688125</v>
      </c>
      <c r="C278" s="7">
        <f t="shared" ca="1" si="18"/>
        <v>2.3275533161872843</v>
      </c>
      <c r="D278" s="7">
        <f t="shared" ca="1" si="17"/>
        <v>-0.99297788761546835</v>
      </c>
      <c r="E278" s="7">
        <f t="shared" ca="1" si="19"/>
        <v>21.53003741648401</v>
      </c>
    </row>
    <row r="279" spans="1:5" x14ac:dyDescent="0.4">
      <c r="A279" s="2">
        <v>278</v>
      </c>
      <c r="B279" s="7">
        <f t="shared" ca="1" si="16"/>
        <v>3.3901126091307874</v>
      </c>
      <c r="C279" s="7">
        <f t="shared" ca="1" si="18"/>
        <v>2.1910583351399211</v>
      </c>
      <c r="D279" s="7">
        <f t="shared" ca="1" si="17"/>
        <v>-0.3305638554788794</v>
      </c>
      <c r="E279" s="7">
        <f t="shared" ca="1" si="19"/>
        <v>23.022836368202459</v>
      </c>
    </row>
    <row r="280" spans="1:5" x14ac:dyDescent="0.4">
      <c r="A280" s="2">
        <v>279</v>
      </c>
      <c r="B280" s="7">
        <f t="shared" ca="1" si="16"/>
        <v>-0.85548944211343403</v>
      </c>
      <c r="C280" s="7">
        <f t="shared" ca="1" si="18"/>
        <v>0.96399963537093714</v>
      </c>
      <c r="D280" s="7">
        <f t="shared" ca="1" si="17"/>
        <v>-1.385619324017261</v>
      </c>
      <c r="E280" s="7">
        <f t="shared" ca="1" si="19"/>
        <v>9.795400697868681</v>
      </c>
    </row>
    <row r="281" spans="1:5" x14ac:dyDescent="0.4">
      <c r="A281" s="2">
        <v>280</v>
      </c>
      <c r="B281" s="7">
        <f t="shared" ca="1" si="16"/>
        <v>-0.97777920904516658</v>
      </c>
      <c r="C281" s="7">
        <f t="shared" ca="1" si="18"/>
        <v>-0.53054933778223512</v>
      </c>
      <c r="D281" s="7">
        <f t="shared" ca="1" si="17"/>
        <v>-0.16854893672437782</v>
      </c>
      <c r="E281" s="7">
        <f t="shared" ca="1" si="19"/>
        <v>6.2842446318385834</v>
      </c>
    </row>
    <row r="282" spans="1:5" x14ac:dyDescent="0.4">
      <c r="A282" s="2">
        <v>281</v>
      </c>
      <c r="B282" s="7">
        <f t="shared" ca="1" si="16"/>
        <v>-2.9508188249174174</v>
      </c>
      <c r="C282" s="7">
        <f t="shared" ca="1" si="18"/>
        <v>-3.7403714903785201</v>
      </c>
      <c r="D282" s="7">
        <f t="shared" ca="1" si="17"/>
        <v>1.5816852027504373</v>
      </c>
      <c r="E282" s="7">
        <f t="shared" ca="1" si="19"/>
        <v>-5.5410669182199586</v>
      </c>
    </row>
    <row r="283" spans="1:5" x14ac:dyDescent="0.4">
      <c r="A283" s="2">
        <v>282</v>
      </c>
      <c r="B283" s="7">
        <f t="shared" ca="1" si="16"/>
        <v>1.675569677223244</v>
      </c>
      <c r="C283" s="7">
        <f t="shared" ca="1" si="18"/>
        <v>2.0986155907716899</v>
      </c>
      <c r="D283" s="7">
        <f t="shared" ca="1" si="17"/>
        <v>0.65772950598916269</v>
      </c>
      <c r="E283" s="7">
        <f t="shared" ca="1" si="19"/>
        <v>20.304715632750721</v>
      </c>
    </row>
    <row r="284" spans="1:5" x14ac:dyDescent="0.4">
      <c r="A284" s="2">
        <v>283</v>
      </c>
      <c r="B284" s="7">
        <f t="shared" ca="1" si="16"/>
        <v>2.4450934139604845</v>
      </c>
      <c r="C284" s="7">
        <f t="shared" ca="1" si="18"/>
        <v>1.9174953663348857</v>
      </c>
      <c r="D284" s="7">
        <f t="shared" ca="1" si="17"/>
        <v>-0.2732539251781359</v>
      </c>
      <c r="E284" s="7">
        <f t="shared" ca="1" si="19"/>
        <v>20.369419001747492</v>
      </c>
    </row>
    <row r="285" spans="1:5" x14ac:dyDescent="0.4">
      <c r="A285" s="2">
        <v>284</v>
      </c>
      <c r="B285" s="7">
        <f t="shared" ca="1" si="16"/>
        <v>-0.64467889042167259</v>
      </c>
      <c r="C285" s="7">
        <f t="shared" ca="1" si="18"/>
        <v>-1.9756874244324591</v>
      </c>
      <c r="D285" s="7">
        <f t="shared" ca="1" si="17"/>
        <v>0.70330197143418616</v>
      </c>
      <c r="E285" s="7">
        <f t="shared" ca="1" si="19"/>
        <v>3.4868819172934646</v>
      </c>
    </row>
    <row r="286" spans="1:5" x14ac:dyDescent="0.4">
      <c r="A286" s="2">
        <v>285</v>
      </c>
      <c r="B286" s="7">
        <f t="shared" ca="1" si="16"/>
        <v>-5.3164697094303083E-2</v>
      </c>
      <c r="C286" s="7">
        <f t="shared" ca="1" si="18"/>
        <v>7.9071443017115495E-3</v>
      </c>
      <c r="D286" s="7">
        <f t="shared" ca="1" si="17"/>
        <v>0.69856157842308386</v>
      </c>
      <c r="E286" s="7">
        <f t="shared" ca="1" si="19"/>
        <v>10.615953617139612</v>
      </c>
    </row>
    <row r="287" spans="1:5" x14ac:dyDescent="0.4">
      <c r="A287" s="2">
        <v>286</v>
      </c>
      <c r="B287" s="7">
        <f t="shared" ca="1" si="16"/>
        <v>-8.4232573175273079E-2</v>
      </c>
      <c r="C287" s="7">
        <f t="shared" ca="1" si="18"/>
        <v>1.3177141812600999</v>
      </c>
      <c r="D287" s="7">
        <f t="shared" ca="1" si="17"/>
        <v>-0.95765524220655418</v>
      </c>
      <c r="E287" s="7">
        <f t="shared" ca="1" si="19"/>
        <v>12.827022155223199</v>
      </c>
    </row>
    <row r="288" spans="1:5" x14ac:dyDescent="0.4">
      <c r="A288" s="2">
        <v>287</v>
      </c>
      <c r="B288" s="7">
        <f t="shared" ca="1" si="16"/>
        <v>2.3665545410040347</v>
      </c>
      <c r="C288" s="7">
        <f t="shared" ca="1" si="18"/>
        <v>1.5022185584206857</v>
      </c>
      <c r="D288" s="7">
        <f t="shared" ca="1" si="17"/>
        <v>-0.21473405308334517</v>
      </c>
      <c r="E288" s="7">
        <f t="shared" ca="1" si="19"/>
        <v>19.025030704186783</v>
      </c>
    </row>
    <row r="289" spans="1:5" x14ac:dyDescent="0.4">
      <c r="A289" s="2">
        <v>288</v>
      </c>
      <c r="B289" s="7">
        <f t="shared" ca="1" si="16"/>
        <v>-0.94285612640217054</v>
      </c>
      <c r="C289" s="7">
        <f t="shared" ca="1" si="18"/>
        <v>-1.2529941985858049</v>
      </c>
      <c r="D289" s="7">
        <f t="shared" ca="1" si="17"/>
        <v>0.16331078633115922</v>
      </c>
      <c r="E289" s="7">
        <f t="shared" ca="1" si="19"/>
        <v>4.518615937769404</v>
      </c>
    </row>
    <row r="290" spans="1:5" x14ac:dyDescent="0.4">
      <c r="A290" s="2">
        <v>289</v>
      </c>
      <c r="B290" s="7">
        <f t="shared" ca="1" si="16"/>
        <v>0.90141864856845977</v>
      </c>
      <c r="C290" s="7">
        <f t="shared" ca="1" si="18"/>
        <v>0.39043934665744251</v>
      </c>
      <c r="D290" s="7">
        <f t="shared" ca="1" si="17"/>
        <v>-2.0907878373195392</v>
      </c>
      <c r="E290" s="7">
        <f t="shared" ca="1" si="19"/>
        <v>10.883367499789708</v>
      </c>
    </row>
    <row r="291" spans="1:5" x14ac:dyDescent="0.4">
      <c r="A291" s="2">
        <v>290</v>
      </c>
      <c r="B291" s="7">
        <f t="shared" ca="1" si="16"/>
        <v>0.423220296295506</v>
      </c>
      <c r="C291" s="7">
        <f t="shared" ca="1" si="18"/>
        <v>0.69299599050485994</v>
      </c>
      <c r="D291" s="7">
        <f t="shared" ca="1" si="17"/>
        <v>0.56380878271754586</v>
      </c>
      <c r="E291" s="7">
        <f t="shared" ca="1" si="19"/>
        <v>13.489237346823137</v>
      </c>
    </row>
    <row r="292" spans="1:5" x14ac:dyDescent="0.4">
      <c r="A292" s="2">
        <v>291</v>
      </c>
      <c r="B292" s="7">
        <f t="shared" ca="1" si="16"/>
        <v>6.7603390420533371E-2</v>
      </c>
      <c r="C292" s="7">
        <f t="shared" ca="1" si="18"/>
        <v>-0.17342569738222499</v>
      </c>
      <c r="D292" s="7">
        <f t="shared" ca="1" si="17"/>
        <v>1.6048591733486619</v>
      </c>
      <c r="E292" s="7">
        <f t="shared" ca="1" si="19"/>
        <v>11.219788862043053</v>
      </c>
    </row>
    <row r="293" spans="1:5" x14ac:dyDescent="0.4">
      <c r="A293" s="2">
        <v>292</v>
      </c>
      <c r="B293" s="7">
        <f t="shared" ca="1" si="16"/>
        <v>-0.38227618487161097</v>
      </c>
      <c r="C293" s="7">
        <f t="shared" ca="1" si="18"/>
        <v>-1.1933394206955759</v>
      </c>
      <c r="D293" s="7">
        <f t="shared" ca="1" si="17"/>
        <v>1.0819746446251577</v>
      </c>
      <c r="E293" s="7">
        <f t="shared" ca="1" si="19"/>
        <v>6.7374040127952091</v>
      </c>
    </row>
    <row r="294" spans="1:5" x14ac:dyDescent="0.4">
      <c r="A294" s="2">
        <v>293</v>
      </c>
      <c r="B294" s="7">
        <f t="shared" ca="1" si="16"/>
        <v>1.9831743834220299</v>
      </c>
      <c r="C294" s="7">
        <f t="shared" ca="1" si="18"/>
        <v>1.737197735803528</v>
      </c>
      <c r="D294" s="7">
        <f t="shared" ca="1" si="17"/>
        <v>-0.85377965120609955</v>
      </c>
      <c r="E294" s="7">
        <f t="shared" ca="1" si="19"/>
        <v>18.324162323048544</v>
      </c>
    </row>
    <row r="295" spans="1:5" x14ac:dyDescent="0.4">
      <c r="A295" s="2">
        <v>294</v>
      </c>
      <c r="B295" s="7">
        <f t="shared" ca="1" si="16"/>
        <v>1.4327291470719623</v>
      </c>
      <c r="C295" s="7">
        <f t="shared" ca="1" si="18"/>
        <v>2.3649107513027152</v>
      </c>
      <c r="D295" s="7">
        <f t="shared" ca="1" si="17"/>
        <v>0.18233109045811113</v>
      </c>
      <c r="E295" s="7">
        <f t="shared" ca="1" si="19"/>
        <v>20.142521638510178</v>
      </c>
    </row>
    <row r="296" spans="1:5" x14ac:dyDescent="0.4">
      <c r="A296" s="2">
        <v>295</v>
      </c>
      <c r="B296" s="7">
        <f t="shared" ca="1" si="16"/>
        <v>4.0071356747427025</v>
      </c>
      <c r="C296" s="7">
        <f t="shared" ca="1" si="18"/>
        <v>3.1625498225906523</v>
      </c>
      <c r="D296" s="7">
        <f t="shared" ca="1" si="17"/>
        <v>0.74663264754060743</v>
      </c>
      <c r="E296" s="7">
        <f t="shared" ca="1" si="19"/>
        <v>28.248553464797972</v>
      </c>
    </row>
    <row r="297" spans="1:5" x14ac:dyDescent="0.4">
      <c r="A297" s="2">
        <v>296</v>
      </c>
      <c r="B297" s="7">
        <f t="shared" ca="1" si="16"/>
        <v>-2.0733524794715414</v>
      </c>
      <c r="C297" s="7">
        <f t="shared" ca="1" si="18"/>
        <v>-2.7933830341413914</v>
      </c>
      <c r="D297" s="7">
        <f t="shared" ca="1" si="17"/>
        <v>-0.51978472790451269</v>
      </c>
      <c r="E297" s="7">
        <f t="shared" ca="1" si="19"/>
        <v>-3.046638789271769</v>
      </c>
    </row>
    <row r="298" spans="1:5" x14ac:dyDescent="0.4">
      <c r="A298" s="2">
        <v>297</v>
      </c>
      <c r="B298" s="7">
        <f t="shared" ca="1" si="16"/>
        <v>-0.63321087900723139</v>
      </c>
      <c r="C298" s="7">
        <f t="shared" ca="1" si="18"/>
        <v>-0.30789618189413481</v>
      </c>
      <c r="D298" s="7">
        <f t="shared" ca="1" si="17"/>
        <v>1.1240406658692874</v>
      </c>
      <c r="E298" s="7">
        <f t="shared" ca="1" si="19"/>
        <v>8.9339303621724202</v>
      </c>
    </row>
    <row r="299" spans="1:5" x14ac:dyDescent="0.4">
      <c r="A299" s="2">
        <v>298</v>
      </c>
      <c r="B299" s="7">
        <f t="shared" ca="1" si="16"/>
        <v>0.4106763757021169</v>
      </c>
      <c r="C299" s="7">
        <f t="shared" ca="1" si="18"/>
        <v>-0.76086248611948915</v>
      </c>
      <c r="D299" s="7">
        <f t="shared" ca="1" si="17"/>
        <v>0.82457409293298256</v>
      </c>
      <c r="E299" s="7">
        <f t="shared" ca="1" si="19"/>
        <v>9.3633393859787493</v>
      </c>
    </row>
    <row r="300" spans="1:5" x14ac:dyDescent="0.4">
      <c r="A300" s="2">
        <v>299</v>
      </c>
      <c r="B300" s="7">
        <f t="shared" ca="1" si="16"/>
        <v>1.9038565846605751</v>
      </c>
      <c r="C300" s="7">
        <f t="shared" ca="1" si="18"/>
        <v>1.416143100314867</v>
      </c>
      <c r="D300" s="7">
        <f t="shared" ca="1" si="17"/>
        <v>-1.6577449404636504</v>
      </c>
      <c r="E300" s="7">
        <f t="shared" ca="1" si="19"/>
        <v>16.3983975298021</v>
      </c>
    </row>
    <row r="301" spans="1:5" x14ac:dyDescent="0.4">
      <c r="A301" s="2">
        <v>300</v>
      </c>
      <c r="B301" s="7">
        <f t="shared" ca="1" si="16"/>
        <v>1.4814258424015156</v>
      </c>
      <c r="C301" s="7">
        <f t="shared" ca="1" si="18"/>
        <v>1.9410759471272909</v>
      </c>
      <c r="D301" s="7">
        <f t="shared" ca="1" si="17"/>
        <v>0.3857489185221385</v>
      </c>
      <c r="E301" s="7">
        <f t="shared" ca="1" si="19"/>
        <v>19.171828444707042</v>
      </c>
    </row>
    <row r="302" spans="1:5" x14ac:dyDescent="0.4">
      <c r="A302" s="2">
        <v>301</v>
      </c>
      <c r="B302" s="7">
        <f t="shared" ca="1" si="16"/>
        <v>-1.8141645055953846</v>
      </c>
      <c r="C302" s="7">
        <f t="shared" ca="1" si="18"/>
        <v>-1.7859458562141377</v>
      </c>
      <c r="D302" s="7">
        <f t="shared" ca="1" si="17"/>
        <v>0.79979099264059283</v>
      </c>
      <c r="E302" s="7">
        <f t="shared" ca="1" si="19"/>
        <v>1.8136244128074106</v>
      </c>
    </row>
    <row r="303" spans="1:5" x14ac:dyDescent="0.4">
      <c r="A303" s="2">
        <v>302</v>
      </c>
      <c r="B303" s="7">
        <f t="shared" ca="1" si="16"/>
        <v>2.5751042612960058</v>
      </c>
      <c r="C303" s="7">
        <f t="shared" ca="1" si="18"/>
        <v>0.79374114282897978</v>
      </c>
      <c r="D303" s="7">
        <f t="shared" ca="1" si="17"/>
        <v>0.66848402510866511</v>
      </c>
      <c r="E303" s="7">
        <f t="shared" ca="1" si="19"/>
        <v>18.199915976187615</v>
      </c>
    </row>
    <row r="304" spans="1:5" x14ac:dyDescent="0.4">
      <c r="A304" s="2">
        <v>303</v>
      </c>
      <c r="B304" s="7">
        <f t="shared" ca="1" si="16"/>
        <v>-0.11267393595827913</v>
      </c>
      <c r="C304" s="7">
        <f t="shared" ca="1" si="18"/>
        <v>1.4028390473603931</v>
      </c>
      <c r="D304" s="7">
        <f t="shared" ca="1" si="17"/>
        <v>1.027422001526703</v>
      </c>
      <c r="E304" s="7">
        <f t="shared" ca="1" si="19"/>
        <v>15.010591271691325</v>
      </c>
    </row>
    <row r="305" spans="1:5" x14ac:dyDescent="0.4">
      <c r="A305" s="2">
        <v>304</v>
      </c>
      <c r="B305" s="7">
        <f t="shared" ca="1" si="16"/>
        <v>-0.53424053490292966</v>
      </c>
      <c r="C305" s="7">
        <f t="shared" ca="1" si="18"/>
        <v>2.420530298084786</v>
      </c>
      <c r="D305" s="7">
        <f t="shared" ca="1" si="17"/>
        <v>1.0755041956574043</v>
      </c>
      <c r="E305" s="7">
        <f t="shared" ca="1" si="19"/>
        <v>17.268614020105904</v>
      </c>
    </row>
    <row r="306" spans="1:5" x14ac:dyDescent="0.4">
      <c r="A306" s="2">
        <v>305</v>
      </c>
      <c r="B306" s="7">
        <f t="shared" ca="1" si="16"/>
        <v>-1.8577386656006063</v>
      </c>
      <c r="C306" s="7">
        <f t="shared" ca="1" si="18"/>
        <v>-1.743789704231993</v>
      </c>
      <c r="D306" s="7">
        <f t="shared" ca="1" si="17"/>
        <v>-0.39465199782114824</v>
      </c>
      <c r="E306" s="7">
        <f t="shared" ca="1" si="19"/>
        <v>0.6585015582816609</v>
      </c>
    </row>
    <row r="307" spans="1:5" x14ac:dyDescent="0.4">
      <c r="A307" s="2">
        <v>306</v>
      </c>
      <c r="B307" s="7">
        <f t="shared" ca="1" si="16"/>
        <v>1.2749235834937274</v>
      </c>
      <c r="C307" s="7">
        <f t="shared" ca="1" si="18"/>
        <v>-1.6265750399133969</v>
      </c>
      <c r="D307" s="7">
        <f t="shared" ca="1" si="17"/>
        <v>1.5422943952102788</v>
      </c>
      <c r="E307" s="7">
        <f t="shared" ca="1" si="19"/>
        <v>9.2124164424575419</v>
      </c>
    </row>
    <row r="308" spans="1:5" x14ac:dyDescent="0.4">
      <c r="A308" s="2">
        <v>307</v>
      </c>
      <c r="B308" s="7">
        <f t="shared" ca="1" si="16"/>
        <v>-2.7219560667725684</v>
      </c>
      <c r="C308" s="7">
        <f t="shared" ca="1" si="18"/>
        <v>-2.0599899817178233</v>
      </c>
      <c r="D308" s="7">
        <f t="shared" ca="1" si="17"/>
        <v>0.93544204470051751</v>
      </c>
      <c r="E308" s="7">
        <f t="shared" ca="1" si="19"/>
        <v>-0.68844003399808928</v>
      </c>
    </row>
    <row r="309" spans="1:5" x14ac:dyDescent="0.4">
      <c r="A309" s="2">
        <v>308</v>
      </c>
      <c r="B309" s="7">
        <f t="shared" ca="1" si="16"/>
        <v>-1.8249076806540518</v>
      </c>
      <c r="C309" s="7">
        <f t="shared" ca="1" si="18"/>
        <v>-2.221152887600387</v>
      </c>
      <c r="D309" s="7">
        <f t="shared" ca="1" si="17"/>
        <v>-1.0150999763101407</v>
      </c>
      <c r="E309" s="7">
        <f t="shared" ca="1" si="19"/>
        <v>-1.3283740004194053</v>
      </c>
    </row>
    <row r="310" spans="1:5" x14ac:dyDescent="0.4">
      <c r="A310" s="2">
        <v>309</v>
      </c>
      <c r="B310" s="7">
        <f t="shared" ca="1" si="16"/>
        <v>-1.2459272053720967</v>
      </c>
      <c r="C310" s="7">
        <f t="shared" ca="1" si="18"/>
        <v>0.80009506497794092</v>
      </c>
      <c r="D310" s="7">
        <f t="shared" ca="1" si="17"/>
        <v>0.27953277720799641</v>
      </c>
      <c r="E310" s="7">
        <f t="shared" ca="1" si="19"/>
        <v>10.187963561397627</v>
      </c>
    </row>
    <row r="311" spans="1:5" x14ac:dyDescent="0.4">
      <c r="A311" s="2">
        <v>310</v>
      </c>
      <c r="B311" s="7">
        <f t="shared" ca="1" si="16"/>
        <v>1.4822395161431352</v>
      </c>
      <c r="C311" s="7">
        <f t="shared" ca="1" si="18"/>
        <v>4.5650810271116828</v>
      </c>
      <c r="D311" s="7">
        <f t="shared" ca="1" si="17"/>
        <v>-0.52869718968003643</v>
      </c>
      <c r="E311" s="7">
        <f t="shared" ca="1" si="19"/>
        <v>26.131024923941283</v>
      </c>
    </row>
    <row r="312" spans="1:5" x14ac:dyDescent="0.4">
      <c r="A312" s="2">
        <v>311</v>
      </c>
      <c r="B312" s="7">
        <f t="shared" ca="1" si="16"/>
        <v>0.27460236414865585</v>
      </c>
      <c r="C312" s="7">
        <f t="shared" ca="1" si="18"/>
        <v>-0.21359460782447701</v>
      </c>
      <c r="D312" s="7">
        <f t="shared" ca="1" si="17"/>
        <v>-0.43945101081158638</v>
      </c>
      <c r="E312" s="7">
        <f t="shared" ca="1" si="19"/>
        <v>9.4689698940122948</v>
      </c>
    </row>
    <row r="313" spans="1:5" x14ac:dyDescent="0.4">
      <c r="A313" s="2">
        <v>312</v>
      </c>
      <c r="B313" s="7">
        <f t="shared" ca="1" si="16"/>
        <v>-2.0675375314086599</v>
      </c>
      <c r="C313" s="7">
        <f t="shared" ca="1" si="18"/>
        <v>-2.2900917911230718</v>
      </c>
      <c r="D313" s="7">
        <f t="shared" ca="1" si="17"/>
        <v>0.89178879013060397</v>
      </c>
      <c r="E313" s="7">
        <f t="shared" ca="1" si="19"/>
        <v>-0.11356164605593178</v>
      </c>
    </row>
    <row r="314" spans="1:5" x14ac:dyDescent="0.4">
      <c r="A314" s="2">
        <v>313</v>
      </c>
      <c r="B314" s="7">
        <f t="shared" ca="1" si="16"/>
        <v>-0.37319862454996655</v>
      </c>
      <c r="C314" s="7">
        <f t="shared" ca="1" si="18"/>
        <v>-0.48302246480716349</v>
      </c>
      <c r="D314" s="7">
        <f t="shared" ca="1" si="17"/>
        <v>-2.4752887418957408</v>
      </c>
      <c r="E314" s="7">
        <f t="shared" ca="1" si="19"/>
        <v>5.3292466145828357</v>
      </c>
    </row>
    <row r="315" spans="1:5" x14ac:dyDescent="0.4">
      <c r="A315" s="2">
        <v>314</v>
      </c>
      <c r="B315" s="7">
        <f t="shared" ca="1" si="16"/>
        <v>0.48771659023531766</v>
      </c>
      <c r="C315" s="7">
        <f t="shared" ca="1" si="18"/>
        <v>2.0102046208066877</v>
      </c>
      <c r="D315" s="7">
        <f t="shared" ca="1" si="17"/>
        <v>-0.74857225572644293</v>
      </c>
      <c r="E315" s="7">
        <f t="shared" ca="1" si="19"/>
        <v>16.257474787164256</v>
      </c>
    </row>
    <row r="316" spans="1:5" x14ac:dyDescent="0.4">
      <c r="A316" s="2">
        <v>315</v>
      </c>
      <c r="B316" s="7">
        <f t="shared" ca="1" si="16"/>
        <v>0.20192503452613694</v>
      </c>
      <c r="C316" s="7">
        <f t="shared" ca="1" si="18"/>
        <v>1.6647616018657139</v>
      </c>
      <c r="D316" s="7">
        <f t="shared" ca="1" si="17"/>
        <v>-1.7052364911822258</v>
      </c>
      <c r="E316" s="7">
        <f t="shared" ca="1" si="19"/>
        <v>13.692898383467188</v>
      </c>
    </row>
    <row r="317" spans="1:5" x14ac:dyDescent="0.4">
      <c r="A317" s="2">
        <v>316</v>
      </c>
      <c r="B317" s="7">
        <f t="shared" ca="1" si="16"/>
        <v>0.79324084237093062</v>
      </c>
      <c r="C317" s="7">
        <f t="shared" ca="1" si="18"/>
        <v>-2.4705094740414193</v>
      </c>
      <c r="D317" s="7">
        <f t="shared" ca="1" si="17"/>
        <v>-0.8783456176852863</v>
      </c>
      <c r="E317" s="7">
        <f t="shared" ca="1" si="19"/>
        <v>3.2966076449323163</v>
      </c>
    </row>
    <row r="318" spans="1:5" x14ac:dyDescent="0.4">
      <c r="A318" s="2">
        <v>317</v>
      </c>
      <c r="B318" s="7">
        <f t="shared" ca="1" si="16"/>
        <v>-3.7961731777302807</v>
      </c>
      <c r="C318" s="7">
        <f t="shared" ca="1" si="18"/>
        <v>-1.7138365268613245</v>
      </c>
      <c r="D318" s="7">
        <f t="shared" ca="1" si="17"/>
        <v>0.71217466045323763</v>
      </c>
      <c r="E318" s="7">
        <f t="shared" ca="1" si="19"/>
        <v>-2.021681275591297</v>
      </c>
    </row>
    <row r="319" spans="1:5" x14ac:dyDescent="0.4">
      <c r="A319" s="2">
        <v>318</v>
      </c>
      <c r="B319" s="7">
        <f t="shared" ca="1" si="16"/>
        <v>-2.4871542727967269</v>
      </c>
      <c r="C319" s="7">
        <f t="shared" ca="1" si="18"/>
        <v>-3.848562564641524</v>
      </c>
      <c r="D319" s="7">
        <f t="shared" ca="1" si="17"/>
        <v>-0.44142868373335198</v>
      </c>
      <c r="E319" s="7">
        <f t="shared" ca="1" si="19"/>
        <v>-6.9614249232513776</v>
      </c>
    </row>
    <row r="320" spans="1:5" x14ac:dyDescent="0.4">
      <c r="A320" s="2">
        <v>319</v>
      </c>
      <c r="B320" s="7">
        <f t="shared" ca="1" si="16"/>
        <v>-3.0772879371900985</v>
      </c>
      <c r="C320" s="7">
        <f t="shared" ca="1" si="18"/>
        <v>-4.0994631293757102</v>
      </c>
      <c r="D320" s="7">
        <f t="shared" ca="1" si="17"/>
        <v>-0.69644828013861326</v>
      </c>
      <c r="E320" s="7">
        <f t="shared" ca="1" si="19"/>
        <v>-9.1494135426459398</v>
      </c>
    </row>
    <row r="321" spans="1:5" x14ac:dyDescent="0.4">
      <c r="A321" s="2">
        <v>320</v>
      </c>
      <c r="B321" s="7">
        <f t="shared" ca="1" si="16"/>
        <v>1.1517021000550209</v>
      </c>
      <c r="C321" s="7">
        <f t="shared" ca="1" si="18"/>
        <v>1.0620172840265776</v>
      </c>
      <c r="D321" s="7">
        <f t="shared" ca="1" si="17"/>
        <v>-0.13543893420725625</v>
      </c>
      <c r="E321" s="7">
        <f t="shared" ca="1" si="19"/>
        <v>15.354017117982517</v>
      </c>
    </row>
    <row r="322" spans="1:5" x14ac:dyDescent="0.4">
      <c r="A322" s="2">
        <v>321</v>
      </c>
      <c r="B322" s="7">
        <f t="shared" ref="B322:B385" ca="1" si="20">NORMINV(RAND(),$L$2,$L$3)</f>
        <v>-0.23491001334118736</v>
      </c>
      <c r="C322" s="7">
        <f t="shared" ca="1" si="18"/>
        <v>0.47657164116272172</v>
      </c>
      <c r="D322" s="7">
        <f t="shared" ref="D322:D385" ca="1" si="21">NORMINV(RAND(),0,$L$7)</f>
        <v>-0.88739980502956972</v>
      </c>
      <c r="E322" s="7">
        <f t="shared" ca="1" si="19"/>
        <v>10.07249509177622</v>
      </c>
    </row>
    <row r="323" spans="1:5" x14ac:dyDescent="0.4">
      <c r="A323" s="2">
        <v>322</v>
      </c>
      <c r="B323" s="7">
        <f t="shared" ca="1" si="20"/>
        <v>1.5526802699042266</v>
      </c>
      <c r="C323" s="7">
        <f t="shared" ref="C323:C386" ca="1" si="22">B323*$L$4+NORMINV(RAND(),0,$L$5)</f>
        <v>2.8231341379994355</v>
      </c>
      <c r="D323" s="7">
        <f t="shared" ca="1" si="21"/>
        <v>1.6772942992491497</v>
      </c>
      <c r="E323" s="7">
        <f t="shared" ref="E323:E386" ca="1" si="23">$L$8+$L$9*B323+$L$10*C323+D323</f>
        <v>23.252057253055909</v>
      </c>
    </row>
    <row r="324" spans="1:5" x14ac:dyDescent="0.4">
      <c r="A324" s="2">
        <v>323</v>
      </c>
      <c r="B324" s="7">
        <f t="shared" ca="1" si="20"/>
        <v>2.9146448842427537</v>
      </c>
      <c r="C324" s="7">
        <f t="shared" ca="1" si="22"/>
        <v>3.3047728045561069</v>
      </c>
      <c r="D324" s="7">
        <f t="shared" ca="1" si="21"/>
        <v>2.2697393820157203</v>
      </c>
      <c r="E324" s="7">
        <f t="shared" ca="1" si="23"/>
        <v>28.01334756416955</v>
      </c>
    </row>
    <row r="325" spans="1:5" x14ac:dyDescent="0.4">
      <c r="A325" s="2">
        <v>324</v>
      </c>
      <c r="B325" s="7">
        <f t="shared" ca="1" si="20"/>
        <v>0.15408007184621828</v>
      </c>
      <c r="C325" s="7">
        <f t="shared" ca="1" si="22"/>
        <v>2.0762535825143207</v>
      </c>
      <c r="D325" s="7">
        <f t="shared" ca="1" si="21"/>
        <v>0.32849093415296871</v>
      </c>
      <c r="E325" s="7">
        <f t="shared" ca="1" si="23"/>
        <v>16.865411825388364</v>
      </c>
    </row>
    <row r="326" spans="1:5" x14ac:dyDescent="0.4">
      <c r="A326" s="2">
        <v>325</v>
      </c>
      <c r="B326" s="7">
        <f t="shared" ca="1" si="20"/>
        <v>-0.51398584332932717</v>
      </c>
      <c r="C326" s="7">
        <f t="shared" ca="1" si="22"/>
        <v>0.38986190143044641</v>
      </c>
      <c r="D326" s="7">
        <f t="shared" ca="1" si="21"/>
        <v>2.0771576030347605</v>
      </c>
      <c r="E326" s="7">
        <f t="shared" ca="1" si="23"/>
        <v>12.218771620667447</v>
      </c>
    </row>
    <row r="327" spans="1:5" x14ac:dyDescent="0.4">
      <c r="A327" s="2">
        <v>326</v>
      </c>
      <c r="B327" s="7">
        <f t="shared" ca="1" si="20"/>
        <v>3.2338883100146729</v>
      </c>
      <c r="C327" s="7">
        <f t="shared" ca="1" si="22"/>
        <v>3.185801691542983</v>
      </c>
      <c r="D327" s="7">
        <f t="shared" ca="1" si="21"/>
        <v>1.4023018935932772</v>
      </c>
      <c r="E327" s="7">
        <f t="shared" ca="1" si="23"/>
        <v>27.427483588251576</v>
      </c>
    </row>
    <row r="328" spans="1:5" x14ac:dyDescent="0.4">
      <c r="A328" s="2">
        <v>327</v>
      </c>
      <c r="B328" s="7">
        <f t="shared" ca="1" si="20"/>
        <v>-1.7208275677554068</v>
      </c>
      <c r="C328" s="7">
        <f t="shared" ca="1" si="22"/>
        <v>-1.9226710631194019</v>
      </c>
      <c r="D328" s="7">
        <f t="shared" ca="1" si="21"/>
        <v>-1.0491035891025646</v>
      </c>
      <c r="E328" s="7">
        <f t="shared" ca="1" si="23"/>
        <v>-0.25877191397158406</v>
      </c>
    </row>
    <row r="329" spans="1:5" x14ac:dyDescent="0.4">
      <c r="A329" s="2">
        <v>328</v>
      </c>
      <c r="B329" s="7">
        <f t="shared" ca="1" si="20"/>
        <v>0.80121800054757175</v>
      </c>
      <c r="C329" s="7">
        <f t="shared" ca="1" si="22"/>
        <v>1.9058612387548504</v>
      </c>
      <c r="D329" s="7">
        <f t="shared" ca="1" si="21"/>
        <v>-7.5494873763959261E-2</v>
      </c>
      <c r="E329" s="7">
        <f t="shared" ca="1" si="23"/>
        <v>17.244524843595734</v>
      </c>
    </row>
    <row r="330" spans="1:5" x14ac:dyDescent="0.4">
      <c r="A330" s="2">
        <v>329</v>
      </c>
      <c r="B330" s="7">
        <f t="shared" ca="1" si="20"/>
        <v>-3.2553962004566199</v>
      </c>
      <c r="C330" s="7">
        <f t="shared" ca="1" si="22"/>
        <v>-2.5946198138296652</v>
      </c>
      <c r="D330" s="7">
        <f t="shared" ca="1" si="21"/>
        <v>0.37212215521467457</v>
      </c>
      <c r="E330" s="7">
        <f t="shared" ca="1" si="23"/>
        <v>-3.9225296871875615</v>
      </c>
    </row>
    <row r="331" spans="1:5" x14ac:dyDescent="0.4">
      <c r="A331" s="2">
        <v>330</v>
      </c>
      <c r="B331" s="7">
        <f t="shared" ca="1" si="20"/>
        <v>-2.5103571823662438</v>
      </c>
      <c r="C331" s="7">
        <f t="shared" ca="1" si="22"/>
        <v>-1.7855619778857112</v>
      </c>
      <c r="D331" s="7">
        <f t="shared" ca="1" si="21"/>
        <v>-1.7363760926416543</v>
      </c>
      <c r="E331" s="7">
        <f t="shared" ca="1" si="23"/>
        <v>-2.1137763910312755</v>
      </c>
    </row>
    <row r="332" spans="1:5" x14ac:dyDescent="0.4">
      <c r="A332" s="2">
        <v>331</v>
      </c>
      <c r="B332" s="7">
        <f t="shared" ca="1" si="20"/>
        <v>0.2494815176739687</v>
      </c>
      <c r="C332" s="7">
        <f t="shared" ca="1" si="22"/>
        <v>-1.1739259961114092</v>
      </c>
      <c r="D332" s="7">
        <f t="shared" ca="1" si="21"/>
        <v>1.9535044093351686</v>
      </c>
      <c r="E332" s="7">
        <f t="shared" ca="1" si="23"/>
        <v>8.9306894563488779</v>
      </c>
    </row>
    <row r="333" spans="1:5" x14ac:dyDescent="0.4">
      <c r="A333" s="2">
        <v>332</v>
      </c>
      <c r="B333" s="7">
        <f t="shared" ca="1" si="20"/>
        <v>2.5092038753016328</v>
      </c>
      <c r="C333" s="7">
        <f t="shared" ca="1" si="22"/>
        <v>2.9237658872010659</v>
      </c>
      <c r="D333" s="7">
        <f t="shared" ca="1" si="21"/>
        <v>-0.19832854365514388</v>
      </c>
      <c r="E333" s="7">
        <f t="shared" ca="1" si="23"/>
        <v>23.591376868551322</v>
      </c>
    </row>
    <row r="334" spans="1:5" x14ac:dyDescent="0.4">
      <c r="A334" s="2">
        <v>333</v>
      </c>
      <c r="B334" s="7">
        <f t="shared" ca="1" si="20"/>
        <v>-1.9717837915712333</v>
      </c>
      <c r="C334" s="7">
        <f t="shared" ca="1" si="22"/>
        <v>-1.3371795007834801</v>
      </c>
      <c r="D334" s="7">
        <f t="shared" ca="1" si="21"/>
        <v>-1.3248262684535885</v>
      </c>
      <c r="E334" s="7">
        <f t="shared" ca="1" si="23"/>
        <v>0.72006764605350471</v>
      </c>
    </row>
    <row r="335" spans="1:5" x14ac:dyDescent="0.4">
      <c r="A335" s="2">
        <v>334</v>
      </c>
      <c r="B335" s="7">
        <f t="shared" ca="1" si="20"/>
        <v>-2.1749863104214255</v>
      </c>
      <c r="C335" s="7">
        <f t="shared" ca="1" si="22"/>
        <v>0.88594379272597856</v>
      </c>
      <c r="D335" s="7">
        <f t="shared" ca="1" si="21"/>
        <v>-1.2644237921798351</v>
      </c>
      <c r="E335" s="7">
        <f t="shared" ca="1" si="23"/>
        <v>7.0434349651552495</v>
      </c>
    </row>
    <row r="336" spans="1:5" x14ac:dyDescent="0.4">
      <c r="A336" s="2">
        <v>335</v>
      </c>
      <c r="B336" s="7">
        <f t="shared" ca="1" si="20"/>
        <v>1.4847179786922684</v>
      </c>
      <c r="C336" s="7">
        <f t="shared" ca="1" si="22"/>
        <v>1.5803625688912226</v>
      </c>
      <c r="D336" s="7">
        <f t="shared" ca="1" si="21"/>
        <v>0.18288635417659643</v>
      </c>
      <c r="E336" s="7">
        <f t="shared" ca="1" si="23"/>
        <v>17.8934100182348</v>
      </c>
    </row>
    <row r="337" spans="1:5" x14ac:dyDescent="0.4">
      <c r="A337" s="2">
        <v>336</v>
      </c>
      <c r="B337" s="7">
        <f t="shared" ca="1" si="20"/>
        <v>-0.1359894803556328</v>
      </c>
      <c r="C337" s="7">
        <f t="shared" ca="1" si="22"/>
        <v>-0.88596601042949885</v>
      </c>
      <c r="D337" s="7">
        <f t="shared" ca="1" si="21"/>
        <v>-0.21753326509393628</v>
      </c>
      <c r="E337" s="7">
        <f t="shared" ca="1" si="23"/>
        <v>6.852589742906301</v>
      </c>
    </row>
    <row r="338" spans="1:5" x14ac:dyDescent="0.4">
      <c r="A338" s="2">
        <v>337</v>
      </c>
      <c r="B338" s="7">
        <f t="shared" ca="1" si="20"/>
        <v>-0.52692657558579081</v>
      </c>
      <c r="C338" s="7">
        <f t="shared" ca="1" si="22"/>
        <v>-1.3446116230185055</v>
      </c>
      <c r="D338" s="7">
        <f t="shared" ca="1" si="21"/>
        <v>0.50448396433641607</v>
      </c>
      <c r="E338" s="7">
        <f t="shared" ca="1" si="23"/>
        <v>5.4167959441093174</v>
      </c>
    </row>
    <row r="339" spans="1:5" x14ac:dyDescent="0.4">
      <c r="A339" s="2">
        <v>338</v>
      </c>
      <c r="B339" s="7">
        <f t="shared" ca="1" si="20"/>
        <v>-0.71947170597489774</v>
      </c>
      <c r="C339" s="7">
        <f t="shared" ca="1" si="22"/>
        <v>-2.3920060988953269</v>
      </c>
      <c r="D339" s="7">
        <f t="shared" ca="1" si="21"/>
        <v>-0.5644623025944544</v>
      </c>
      <c r="E339" s="7">
        <f t="shared" ca="1" si="23"/>
        <v>0.82057598876976967</v>
      </c>
    </row>
    <row r="340" spans="1:5" x14ac:dyDescent="0.4">
      <c r="A340" s="2">
        <v>339</v>
      </c>
      <c r="B340" s="7">
        <f t="shared" ca="1" si="20"/>
        <v>-0.69299194292509569</v>
      </c>
      <c r="C340" s="7">
        <f t="shared" ca="1" si="22"/>
        <v>-3.5263681911289164</v>
      </c>
      <c r="D340" s="7">
        <f t="shared" ca="1" si="21"/>
        <v>-0.81997605981819621</v>
      </c>
      <c r="E340" s="7">
        <f t="shared" ca="1" si="23"/>
        <v>-2.785064519055136</v>
      </c>
    </row>
    <row r="341" spans="1:5" x14ac:dyDescent="0.4">
      <c r="A341" s="2">
        <v>340</v>
      </c>
      <c r="B341" s="7">
        <f t="shared" ca="1" si="20"/>
        <v>2.5538043018981109</v>
      </c>
      <c r="C341" s="7">
        <f t="shared" ca="1" si="22"/>
        <v>0.95403188166199704</v>
      </c>
      <c r="D341" s="7">
        <f t="shared" ca="1" si="21"/>
        <v>-1.535366829698634</v>
      </c>
      <c r="E341" s="7">
        <f t="shared" ca="1" si="23"/>
        <v>16.43433741908358</v>
      </c>
    </row>
    <row r="342" spans="1:5" x14ac:dyDescent="0.4">
      <c r="A342" s="2">
        <v>341</v>
      </c>
      <c r="B342" s="7">
        <f t="shared" ca="1" si="20"/>
        <v>-0.37977742266996645</v>
      </c>
      <c r="C342" s="7">
        <f t="shared" ca="1" si="22"/>
        <v>1.907466985383127</v>
      </c>
      <c r="D342" s="7">
        <f t="shared" ca="1" si="21"/>
        <v>-0.90128848408594897</v>
      </c>
      <c r="E342" s="7">
        <f t="shared" ca="1" si="23"/>
        <v>14.061557626723499</v>
      </c>
    </row>
    <row r="343" spans="1:5" x14ac:dyDescent="0.4">
      <c r="A343" s="2">
        <v>342</v>
      </c>
      <c r="B343" s="7">
        <f t="shared" ca="1" si="20"/>
        <v>-3.8629022720552708</v>
      </c>
      <c r="C343" s="7">
        <f t="shared" ca="1" si="22"/>
        <v>-2.571500509540229</v>
      </c>
      <c r="D343" s="7">
        <f t="shared" ca="1" si="21"/>
        <v>1.1405457409049948</v>
      </c>
      <c r="E343" s="7">
        <f t="shared" ca="1" si="23"/>
        <v>-4.2997603318262341</v>
      </c>
    </row>
    <row r="344" spans="1:5" x14ac:dyDescent="0.4">
      <c r="A344" s="2">
        <v>343</v>
      </c>
      <c r="B344" s="7">
        <f t="shared" ca="1" si="20"/>
        <v>-2.5270350112095596</v>
      </c>
      <c r="C344" s="7">
        <f t="shared" ca="1" si="22"/>
        <v>0.45864842149902385</v>
      </c>
      <c r="D344" s="7">
        <f t="shared" ca="1" si="21"/>
        <v>0.88323058962531054</v>
      </c>
      <c r="E344" s="7">
        <f t="shared" ca="1" si="23"/>
        <v>7.2051058317032632</v>
      </c>
    </row>
    <row r="345" spans="1:5" x14ac:dyDescent="0.4">
      <c r="A345" s="2">
        <v>344</v>
      </c>
      <c r="B345" s="7">
        <f t="shared" ca="1" si="20"/>
        <v>-0.10870831225815993</v>
      </c>
      <c r="C345" s="7">
        <f t="shared" ca="1" si="22"/>
        <v>-0.84602963445595014</v>
      </c>
      <c r="D345" s="7">
        <f t="shared" ca="1" si="21"/>
        <v>1.231476138550639</v>
      </c>
      <c r="E345" s="7">
        <f t="shared" ca="1" si="23"/>
        <v>8.4759706106664687</v>
      </c>
    </row>
    <row r="346" spans="1:5" x14ac:dyDescent="0.4">
      <c r="A346" s="2">
        <v>345</v>
      </c>
      <c r="B346" s="7">
        <f t="shared" ca="1" si="20"/>
        <v>5.8205684687842402E-2</v>
      </c>
      <c r="C346" s="7">
        <f t="shared" ca="1" si="22"/>
        <v>-2.2869304450021901</v>
      </c>
      <c r="D346" s="7">
        <f t="shared" ca="1" si="21"/>
        <v>5.1550400481128966E-2</v>
      </c>
      <c r="E346" s="7">
        <f t="shared" ca="1" si="23"/>
        <v>3.3071704348502431</v>
      </c>
    </row>
    <row r="347" spans="1:5" x14ac:dyDescent="0.4">
      <c r="A347" s="2">
        <v>346</v>
      </c>
      <c r="B347" s="7">
        <f t="shared" ca="1" si="20"/>
        <v>0.37951250118968249</v>
      </c>
      <c r="C347" s="7">
        <f t="shared" ca="1" si="22"/>
        <v>2.1460657022700955</v>
      </c>
      <c r="D347" s="7">
        <f t="shared" ca="1" si="21"/>
        <v>1.6199630397429974</v>
      </c>
      <c r="E347" s="7">
        <f t="shared" ca="1" si="23"/>
        <v>18.817185148932651</v>
      </c>
    </row>
    <row r="348" spans="1:5" x14ac:dyDescent="0.4">
      <c r="A348" s="2">
        <v>347</v>
      </c>
      <c r="B348" s="7">
        <f t="shared" ca="1" si="20"/>
        <v>0.67403283082575016</v>
      </c>
      <c r="C348" s="7">
        <f t="shared" ca="1" si="22"/>
        <v>0.83752025690008236</v>
      </c>
      <c r="D348" s="7">
        <f t="shared" ca="1" si="21"/>
        <v>0.30185323791517005</v>
      </c>
      <c r="E348" s="7">
        <f t="shared" ca="1" si="23"/>
        <v>14.162479670266917</v>
      </c>
    </row>
    <row r="349" spans="1:5" x14ac:dyDescent="0.4">
      <c r="A349" s="2">
        <v>348</v>
      </c>
      <c r="B349" s="7">
        <f t="shared" ca="1" si="20"/>
        <v>3.9036271515728131</v>
      </c>
      <c r="C349" s="7">
        <f t="shared" ca="1" si="22"/>
        <v>2.7858239571960137</v>
      </c>
      <c r="D349" s="7">
        <f t="shared" ca="1" si="21"/>
        <v>1.3195102652558244</v>
      </c>
      <c r="E349" s="7">
        <f t="shared" ca="1" si="23"/>
        <v>27.484236439989491</v>
      </c>
    </row>
    <row r="350" spans="1:5" x14ac:dyDescent="0.4">
      <c r="A350" s="2">
        <v>349</v>
      </c>
      <c r="B350" s="7">
        <f t="shared" ca="1" si="20"/>
        <v>-4.6262043646735025</v>
      </c>
      <c r="C350" s="7">
        <f t="shared" ca="1" si="22"/>
        <v>-3.4527012646721462</v>
      </c>
      <c r="D350" s="7">
        <f t="shared" ca="1" si="21"/>
        <v>0.18649114661711755</v>
      </c>
      <c r="E350" s="7">
        <f t="shared" ca="1" si="23"/>
        <v>-9.4240213767463263</v>
      </c>
    </row>
    <row r="351" spans="1:5" x14ac:dyDescent="0.4">
      <c r="A351" s="2">
        <v>350</v>
      </c>
      <c r="B351" s="7">
        <f t="shared" ca="1" si="20"/>
        <v>0.11076840932125705</v>
      </c>
      <c r="C351" s="7">
        <f t="shared" ca="1" si="22"/>
        <v>1.6957059538454999</v>
      </c>
      <c r="D351" s="7">
        <f t="shared" ca="1" si="21"/>
        <v>1.2255019554921858</v>
      </c>
      <c r="E351" s="7">
        <f t="shared" ca="1" si="23"/>
        <v>16.534156635671199</v>
      </c>
    </row>
    <row r="352" spans="1:5" x14ac:dyDescent="0.4">
      <c r="A352" s="2">
        <v>351</v>
      </c>
      <c r="B352" s="7">
        <f t="shared" ca="1" si="20"/>
        <v>-0.43864027550013385</v>
      </c>
      <c r="C352" s="7">
        <f t="shared" ca="1" si="22"/>
        <v>-0.67054545967201917</v>
      </c>
      <c r="D352" s="7">
        <f t="shared" ca="1" si="21"/>
        <v>-1.2912171547836531</v>
      </c>
      <c r="E352" s="7">
        <f t="shared" ca="1" si="23"/>
        <v>5.8198659152000216</v>
      </c>
    </row>
    <row r="353" spans="1:5" x14ac:dyDescent="0.4">
      <c r="A353" s="2">
        <v>352</v>
      </c>
      <c r="B353" s="7">
        <f t="shared" ca="1" si="20"/>
        <v>0.94626880439451211</v>
      </c>
      <c r="C353" s="7">
        <f t="shared" ca="1" si="22"/>
        <v>1.1061760614950624</v>
      </c>
      <c r="D353" s="7">
        <f t="shared" ca="1" si="21"/>
        <v>0.3602957274710768</v>
      </c>
      <c r="E353" s="7">
        <f t="shared" ca="1" si="23"/>
        <v>15.571361520745286</v>
      </c>
    </row>
    <row r="354" spans="1:5" x14ac:dyDescent="0.4">
      <c r="A354" s="2">
        <v>353</v>
      </c>
      <c r="B354" s="7">
        <f t="shared" ca="1" si="20"/>
        <v>2.2258642683711387</v>
      </c>
      <c r="C354" s="7">
        <f t="shared" ca="1" si="22"/>
        <v>3.6725727399946058</v>
      </c>
      <c r="D354" s="7">
        <f t="shared" ca="1" si="21"/>
        <v>-0.69376821752698203</v>
      </c>
      <c r="E354" s="7">
        <f t="shared" ca="1" si="23"/>
        <v>24.775678539199109</v>
      </c>
    </row>
    <row r="355" spans="1:5" x14ac:dyDescent="0.4">
      <c r="A355" s="2">
        <v>354</v>
      </c>
      <c r="B355" s="7">
        <f t="shared" ca="1" si="20"/>
        <v>5.1370783751052516</v>
      </c>
      <c r="C355" s="7">
        <f t="shared" ca="1" si="22"/>
        <v>2.5447764840946823</v>
      </c>
      <c r="D355" s="7">
        <f t="shared" ca="1" si="21"/>
        <v>-0.38225024180878286</v>
      </c>
      <c r="E355" s="7">
        <f t="shared" ca="1" si="23"/>
        <v>27.526235960685764</v>
      </c>
    </row>
    <row r="356" spans="1:5" x14ac:dyDescent="0.4">
      <c r="A356" s="2">
        <v>355</v>
      </c>
      <c r="B356" s="7">
        <f t="shared" ca="1" si="20"/>
        <v>-1.7853682406961808</v>
      </c>
      <c r="C356" s="7">
        <f t="shared" ca="1" si="22"/>
        <v>0.48229100272817882</v>
      </c>
      <c r="D356" s="7">
        <f t="shared" ca="1" si="21"/>
        <v>1.5450166441795357</v>
      </c>
      <c r="E356" s="7">
        <f t="shared" ca="1" si="23"/>
        <v>9.42115317097171</v>
      </c>
    </row>
    <row r="357" spans="1:5" x14ac:dyDescent="0.4">
      <c r="A357" s="2">
        <v>356</v>
      </c>
      <c r="B357" s="7">
        <f t="shared" ca="1" si="20"/>
        <v>1.6491876376243526</v>
      </c>
      <c r="C357" s="7">
        <f t="shared" ca="1" si="22"/>
        <v>1.1232650944848952</v>
      </c>
      <c r="D357" s="7">
        <f t="shared" ca="1" si="21"/>
        <v>0.94659707961147765</v>
      </c>
      <c r="E357" s="7">
        <f t="shared" ca="1" si="23"/>
        <v>17.61476763831487</v>
      </c>
    </row>
    <row r="358" spans="1:5" x14ac:dyDescent="0.4">
      <c r="A358" s="2">
        <v>357</v>
      </c>
      <c r="B358" s="7">
        <f t="shared" ca="1" si="20"/>
        <v>-0.12576421782331354</v>
      </c>
      <c r="C358" s="7">
        <f t="shared" ca="1" si="22"/>
        <v>-0.89474400405851162</v>
      </c>
      <c r="D358" s="7">
        <f t="shared" ca="1" si="21"/>
        <v>1.9239423338208941</v>
      </c>
      <c r="E358" s="7">
        <f t="shared" ca="1" si="23"/>
        <v>8.988181885998733</v>
      </c>
    </row>
    <row r="359" spans="1:5" x14ac:dyDescent="0.4">
      <c r="A359" s="2">
        <v>358</v>
      </c>
      <c r="B359" s="7">
        <f t="shared" ca="1" si="20"/>
        <v>-2.5199054286936402</v>
      </c>
      <c r="C359" s="7">
        <f t="shared" ca="1" si="22"/>
        <v>-2.2667995832294094</v>
      </c>
      <c r="D359" s="7">
        <f t="shared" ca="1" si="21"/>
        <v>-0.22053691519450674</v>
      </c>
      <c r="E359" s="7">
        <f t="shared" ca="1" si="23"/>
        <v>-2.0607465222700156</v>
      </c>
    </row>
    <row r="360" spans="1:5" x14ac:dyDescent="0.4">
      <c r="A360" s="2">
        <v>359</v>
      </c>
      <c r="B360" s="7">
        <f t="shared" ca="1" si="20"/>
        <v>1.4323113940981647</v>
      </c>
      <c r="C360" s="7">
        <f t="shared" ca="1" si="22"/>
        <v>3.0162518528813846</v>
      </c>
      <c r="D360" s="7">
        <f t="shared" ca="1" si="21"/>
        <v>-0.71860618885257554</v>
      </c>
      <c r="E360" s="7">
        <f t="shared" ca="1" si="23"/>
        <v>21.194772157987906</v>
      </c>
    </row>
    <row r="361" spans="1:5" x14ac:dyDescent="0.4">
      <c r="A361" s="2">
        <v>360</v>
      </c>
      <c r="B361" s="7">
        <f t="shared" ca="1" si="20"/>
        <v>0.64952553231280208</v>
      </c>
      <c r="C361" s="7">
        <f t="shared" ca="1" si="22"/>
        <v>-1.7922914518948703</v>
      </c>
      <c r="D361" s="7">
        <f t="shared" ca="1" si="21"/>
        <v>-0.90579212173617063</v>
      </c>
      <c r="E361" s="7">
        <f t="shared" ca="1" si="23"/>
        <v>5.0163845872048238</v>
      </c>
    </row>
    <row r="362" spans="1:5" x14ac:dyDescent="0.4">
      <c r="A362" s="2">
        <v>361</v>
      </c>
      <c r="B362" s="7">
        <f t="shared" ca="1" si="20"/>
        <v>0.13094261918921815</v>
      </c>
      <c r="C362" s="7">
        <f t="shared" ca="1" si="22"/>
        <v>-2.5462717252550835</v>
      </c>
      <c r="D362" s="7">
        <f t="shared" ca="1" si="21"/>
        <v>0.44951138581452593</v>
      </c>
      <c r="E362" s="7">
        <f t="shared" ca="1" si="23"/>
        <v>3.0725814484277119</v>
      </c>
    </row>
    <row r="363" spans="1:5" x14ac:dyDescent="0.4">
      <c r="A363" s="2">
        <v>362</v>
      </c>
      <c r="B363" s="7">
        <f t="shared" ca="1" si="20"/>
        <v>0.94644350675064004</v>
      </c>
      <c r="C363" s="7">
        <f t="shared" ca="1" si="22"/>
        <v>1.8431042557090587</v>
      </c>
      <c r="D363" s="7">
        <f t="shared" ca="1" si="21"/>
        <v>0.16421651133512855</v>
      </c>
      <c r="E363" s="7">
        <f t="shared" ca="1" si="23"/>
        <v>17.586416291963584</v>
      </c>
    </row>
    <row r="364" spans="1:5" x14ac:dyDescent="0.4">
      <c r="A364" s="2">
        <v>363</v>
      </c>
      <c r="B364" s="7">
        <f t="shared" ca="1" si="20"/>
        <v>2.3208534132123324</v>
      </c>
      <c r="C364" s="7">
        <f t="shared" ca="1" si="22"/>
        <v>1.0813940577553816</v>
      </c>
      <c r="D364" s="7">
        <f t="shared" ca="1" si="21"/>
        <v>1.1125786143581584</v>
      </c>
      <c r="E364" s="7">
        <f t="shared" ca="1" si="23"/>
        <v>18.99846761404897</v>
      </c>
    </row>
    <row r="365" spans="1:5" x14ac:dyDescent="0.4">
      <c r="A365" s="2">
        <v>364</v>
      </c>
      <c r="B365" s="7">
        <f t="shared" ca="1" si="20"/>
        <v>-1.2560596402257436</v>
      </c>
      <c r="C365" s="7">
        <f t="shared" ca="1" si="22"/>
        <v>-0.94489062187518535</v>
      </c>
      <c r="D365" s="7">
        <f t="shared" ca="1" si="21"/>
        <v>-1.3409375338304856</v>
      </c>
      <c r="E365" s="7">
        <f t="shared" ca="1" si="23"/>
        <v>3.3122713200924707</v>
      </c>
    </row>
    <row r="366" spans="1:5" x14ac:dyDescent="0.4">
      <c r="A366" s="2">
        <v>365</v>
      </c>
      <c r="B366" s="7">
        <f t="shared" ca="1" si="20"/>
        <v>1.1717783092380831</v>
      </c>
      <c r="C366" s="7">
        <f t="shared" ca="1" si="22"/>
        <v>1.6062711596079429</v>
      </c>
      <c r="D366" s="7">
        <f t="shared" ca="1" si="21"/>
        <v>-0.45217956811987609</v>
      </c>
      <c r="E366" s="7">
        <f t="shared" ca="1" si="23"/>
        <v>16.710190529180117</v>
      </c>
    </row>
    <row r="367" spans="1:5" x14ac:dyDescent="0.4">
      <c r="A367" s="2">
        <v>366</v>
      </c>
      <c r="B367" s="7">
        <f t="shared" ca="1" si="20"/>
        <v>-1.4395664651360238</v>
      </c>
      <c r="C367" s="7">
        <f t="shared" ca="1" si="22"/>
        <v>-0.94611464000595147</v>
      </c>
      <c r="D367" s="7">
        <f t="shared" ca="1" si="21"/>
        <v>-1.7827503472081339</v>
      </c>
      <c r="E367" s="7">
        <f t="shared" ca="1" si="23"/>
        <v>2.4997728025019641</v>
      </c>
    </row>
    <row r="368" spans="1:5" x14ac:dyDescent="0.4">
      <c r="A368" s="2">
        <v>367</v>
      </c>
      <c r="B368" s="7">
        <f t="shared" ca="1" si="20"/>
        <v>-2.3332901063517366</v>
      </c>
      <c r="C368" s="7">
        <f t="shared" ca="1" si="22"/>
        <v>-4.0507286178161142</v>
      </c>
      <c r="D368" s="7">
        <f t="shared" ca="1" si="21"/>
        <v>0.41155265686596648</v>
      </c>
      <c r="E368" s="7">
        <f t="shared" ca="1" si="23"/>
        <v>-6.4072134092858493</v>
      </c>
    </row>
    <row r="369" spans="1:5" x14ac:dyDescent="0.4">
      <c r="A369" s="2">
        <v>368</v>
      </c>
      <c r="B369" s="7">
        <f t="shared" ca="1" si="20"/>
        <v>3.0030675240745146</v>
      </c>
      <c r="C369" s="7">
        <f t="shared" ca="1" si="22"/>
        <v>1.5461608758937211</v>
      </c>
      <c r="D369" s="7">
        <f t="shared" ca="1" si="21"/>
        <v>0.45884174314059378</v>
      </c>
      <c r="E369" s="7">
        <f t="shared" ca="1" si="23"/>
        <v>21.103459418970786</v>
      </c>
    </row>
    <row r="370" spans="1:5" x14ac:dyDescent="0.4">
      <c r="A370" s="2">
        <v>369</v>
      </c>
      <c r="B370" s="7">
        <f t="shared" ca="1" si="20"/>
        <v>-0.2549823873709185</v>
      </c>
      <c r="C370" s="7">
        <f t="shared" ca="1" si="22"/>
        <v>2.2501862027449349</v>
      </c>
      <c r="D370" s="7">
        <f t="shared" ca="1" si="21"/>
        <v>1.1716662249966754</v>
      </c>
      <c r="E370" s="7">
        <f t="shared" ca="1" si="23"/>
        <v>17.41226005848964</v>
      </c>
    </row>
    <row r="371" spans="1:5" x14ac:dyDescent="0.4">
      <c r="A371" s="2">
        <v>370</v>
      </c>
      <c r="B371" s="7">
        <f t="shared" ca="1" si="20"/>
        <v>4.5189926250521491E-2</v>
      </c>
      <c r="C371" s="7">
        <f t="shared" ca="1" si="22"/>
        <v>1.3378996938126582</v>
      </c>
      <c r="D371" s="7">
        <f t="shared" ca="1" si="21"/>
        <v>-0.63571553380352475</v>
      </c>
      <c r="E371" s="7">
        <f t="shared" ca="1" si="23"/>
        <v>13.468363400135493</v>
      </c>
    </row>
    <row r="372" spans="1:5" x14ac:dyDescent="0.4">
      <c r="A372" s="2">
        <v>371</v>
      </c>
      <c r="B372" s="7">
        <f t="shared" ca="1" si="20"/>
        <v>-0.30374403645764486</v>
      </c>
      <c r="C372" s="7">
        <f t="shared" ca="1" si="22"/>
        <v>1.9091838056374941</v>
      </c>
      <c r="D372" s="7">
        <f t="shared" ca="1" si="21"/>
        <v>0.78083033719480444</v>
      </c>
      <c r="E372" s="7">
        <f t="shared" ca="1" si="23"/>
        <v>15.900893681191995</v>
      </c>
    </row>
    <row r="373" spans="1:5" x14ac:dyDescent="0.4">
      <c r="A373" s="2">
        <v>372</v>
      </c>
      <c r="B373" s="7">
        <f t="shared" ca="1" si="20"/>
        <v>1.5235717582173307</v>
      </c>
      <c r="C373" s="7">
        <f t="shared" ca="1" si="22"/>
        <v>-0.72490515507089825</v>
      </c>
      <c r="D373" s="7">
        <f t="shared" ca="1" si="21"/>
        <v>0.38185653451192308</v>
      </c>
      <c r="E373" s="7">
        <f t="shared" ca="1" si="23"/>
        <v>11.25428458573389</v>
      </c>
    </row>
    <row r="374" spans="1:5" x14ac:dyDescent="0.4">
      <c r="A374" s="2">
        <v>373</v>
      </c>
      <c r="B374" s="7">
        <f t="shared" ca="1" si="20"/>
        <v>-2.7255535743068853</v>
      </c>
      <c r="C374" s="7">
        <f t="shared" ca="1" si="22"/>
        <v>-4.0062135953427482</v>
      </c>
      <c r="D374" s="7">
        <f t="shared" ca="1" si="21"/>
        <v>-1.1103104278668678</v>
      </c>
      <c r="E374" s="7">
        <f t="shared" ca="1" si="23"/>
        <v>-8.5800583625088827</v>
      </c>
    </row>
    <row r="375" spans="1:5" x14ac:dyDescent="0.4">
      <c r="A375" s="2">
        <v>374</v>
      </c>
      <c r="B375" s="7">
        <f t="shared" ca="1" si="20"/>
        <v>0.93584677442660258</v>
      </c>
      <c r="C375" s="7">
        <f t="shared" ca="1" si="22"/>
        <v>1.1335863806524458</v>
      </c>
      <c r="D375" s="7">
        <f t="shared" ca="1" si="21"/>
        <v>-0.69556356589257273</v>
      </c>
      <c r="E375" s="7">
        <f t="shared" ca="1" si="23"/>
        <v>14.576889124917969</v>
      </c>
    </row>
    <row r="376" spans="1:5" x14ac:dyDescent="0.4">
      <c r="A376" s="2">
        <v>375</v>
      </c>
      <c r="B376" s="7">
        <f t="shared" ca="1" si="20"/>
        <v>1.4111984885792364</v>
      </c>
      <c r="C376" s="7">
        <f t="shared" ca="1" si="22"/>
        <v>-0.58171518715129689</v>
      </c>
      <c r="D376" s="7">
        <f t="shared" ca="1" si="21"/>
        <v>-0.79891683866091967</v>
      </c>
      <c r="E376" s="7">
        <f t="shared" ca="1" si="23"/>
        <v>10.278334577043662</v>
      </c>
    </row>
    <row r="377" spans="1:5" x14ac:dyDescent="0.4">
      <c r="A377" s="2">
        <v>376</v>
      </c>
      <c r="B377" s="7">
        <f t="shared" ca="1" si="20"/>
        <v>-4.2582487449020636</v>
      </c>
      <c r="C377" s="7">
        <f t="shared" ca="1" si="22"/>
        <v>-3.1699599093122877</v>
      </c>
      <c r="D377" s="7">
        <f t="shared" ca="1" si="21"/>
        <v>0.569596312826677</v>
      </c>
      <c r="E377" s="7">
        <f t="shared" ca="1" si="23"/>
        <v>-7.4567809049143126</v>
      </c>
    </row>
    <row r="378" spans="1:5" x14ac:dyDescent="0.4">
      <c r="A378" s="2">
        <v>377</v>
      </c>
      <c r="B378" s="7">
        <f t="shared" ca="1" si="20"/>
        <v>2.63887923756345</v>
      </c>
      <c r="C378" s="7">
        <f t="shared" ca="1" si="22"/>
        <v>0.14133571762636965</v>
      </c>
      <c r="D378" s="7">
        <f t="shared" ca="1" si="21"/>
        <v>-0.21543718311865026</v>
      </c>
      <c r="E378" s="7">
        <f t="shared" ca="1" si="23"/>
        <v>15.486328444887357</v>
      </c>
    </row>
    <row r="379" spans="1:5" x14ac:dyDescent="0.4">
      <c r="A379" s="2">
        <v>378</v>
      </c>
      <c r="B379" s="7">
        <f t="shared" ca="1" si="20"/>
        <v>2.0586191472365694</v>
      </c>
      <c r="C379" s="7">
        <f t="shared" ca="1" si="22"/>
        <v>1.569305065212121</v>
      </c>
      <c r="D379" s="7">
        <f t="shared" ca="1" si="21"/>
        <v>-0.23498104710842382</v>
      </c>
      <c r="E379" s="7">
        <f t="shared" ca="1" si="23"/>
        <v>18.59017244300108</v>
      </c>
    </row>
    <row r="380" spans="1:5" x14ac:dyDescent="0.4">
      <c r="A380" s="2">
        <v>379</v>
      </c>
      <c r="B380" s="7">
        <f t="shared" ca="1" si="20"/>
        <v>1.6920984925681346</v>
      </c>
      <c r="C380" s="7">
        <f t="shared" ca="1" si="22"/>
        <v>3.1025748050933717</v>
      </c>
      <c r="D380" s="7">
        <f t="shared" ca="1" si="21"/>
        <v>-0.2245506091880034</v>
      </c>
      <c r="E380" s="7">
        <f t="shared" ca="1" si="23"/>
        <v>22.46737079122838</v>
      </c>
    </row>
    <row r="381" spans="1:5" x14ac:dyDescent="0.4">
      <c r="A381" s="2">
        <v>380</v>
      </c>
      <c r="B381" s="7">
        <f t="shared" ca="1" si="20"/>
        <v>1.9621386459171832</v>
      </c>
      <c r="C381" s="7">
        <f t="shared" ca="1" si="22"/>
        <v>1.8025957214474979</v>
      </c>
      <c r="D381" s="7">
        <f t="shared" ca="1" si="21"/>
        <v>3.9468785577693195E-3</v>
      </c>
      <c r="E381" s="7">
        <f t="shared" ca="1" si="23"/>
        <v>19.336011334734629</v>
      </c>
    </row>
    <row r="382" spans="1:5" x14ac:dyDescent="0.4">
      <c r="A382" s="2">
        <v>381</v>
      </c>
      <c r="B382" s="7">
        <f t="shared" ca="1" si="20"/>
        <v>-1.8571301466565566E-2</v>
      </c>
      <c r="C382" s="7">
        <f t="shared" ca="1" si="22"/>
        <v>-0.82997487094208999</v>
      </c>
      <c r="D382" s="7">
        <f t="shared" ca="1" si="21"/>
        <v>-0.73836836450930354</v>
      </c>
      <c r="E382" s="7">
        <f t="shared" ca="1" si="23"/>
        <v>6.7345644197312957</v>
      </c>
    </row>
    <row r="383" spans="1:5" x14ac:dyDescent="0.4">
      <c r="A383" s="2">
        <v>382</v>
      </c>
      <c r="B383" s="7">
        <f t="shared" ca="1" si="20"/>
        <v>-3.4766543057905142</v>
      </c>
      <c r="C383" s="7">
        <f t="shared" ca="1" si="22"/>
        <v>-2.9435235169633795</v>
      </c>
      <c r="D383" s="7">
        <f t="shared" ca="1" si="21"/>
        <v>-6.3350604600906135E-2</v>
      </c>
      <c r="E383" s="7">
        <f t="shared" ca="1" si="23"/>
        <v>-5.847229767072073</v>
      </c>
    </row>
    <row r="384" spans="1:5" x14ac:dyDescent="0.4">
      <c r="A384" s="2">
        <v>383</v>
      </c>
      <c r="B384" s="7">
        <f t="shared" ca="1" si="20"/>
        <v>-2.8230057819603642</v>
      </c>
      <c r="C384" s="7">
        <f t="shared" ca="1" si="22"/>
        <v>-4.0016174600128611</v>
      </c>
      <c r="D384" s="7">
        <f t="shared" ca="1" si="21"/>
        <v>0.75220983072292946</v>
      </c>
      <c r="E384" s="7">
        <f t="shared" ca="1" si="23"/>
        <v>-6.8986541132363826</v>
      </c>
    </row>
    <row r="385" spans="1:5" x14ac:dyDescent="0.4">
      <c r="A385" s="2">
        <v>384</v>
      </c>
      <c r="B385" s="7">
        <f t="shared" ca="1" si="20"/>
        <v>2.3522360004292935</v>
      </c>
      <c r="C385" s="7">
        <f t="shared" ca="1" si="22"/>
        <v>-4.1379121520324524E-2</v>
      </c>
      <c r="D385" s="7">
        <f t="shared" ca="1" si="21"/>
        <v>-1.1541389023620467</v>
      </c>
      <c r="E385" s="7">
        <f t="shared" ca="1" si="23"/>
        <v>13.426195733935568</v>
      </c>
    </row>
    <row r="386" spans="1:5" x14ac:dyDescent="0.4">
      <c r="A386" s="2">
        <v>385</v>
      </c>
      <c r="B386" s="7">
        <f t="shared" ref="B386:B449" ca="1" si="24">NORMINV(RAND(),$L$2,$L$3)</f>
        <v>0.46534137110797158</v>
      </c>
      <c r="C386" s="7">
        <f t="shared" ca="1" si="22"/>
        <v>-2.7664938485054273</v>
      </c>
      <c r="D386" s="7">
        <f t="shared" ref="D386:D449" ca="1" si="25">NORMINV(RAND(),0,$L$7)</f>
        <v>-0.87109975447840005</v>
      </c>
      <c r="E386" s="7">
        <f t="shared" ca="1" si="23"/>
        <v>1.76010144222126</v>
      </c>
    </row>
    <row r="387" spans="1:5" x14ac:dyDescent="0.4">
      <c r="A387" s="2">
        <v>386</v>
      </c>
      <c r="B387" s="7">
        <f t="shared" ca="1" si="24"/>
        <v>1.4848717050334663</v>
      </c>
      <c r="C387" s="7">
        <f t="shared" ref="C387:C450" ca="1" si="26">B387*$L$4+NORMINV(RAND(),0,$L$5)</f>
        <v>-0.3338602724200932</v>
      </c>
      <c r="D387" s="7">
        <f t="shared" ca="1" si="25"/>
        <v>0.87086736400052744</v>
      </c>
      <c r="E387" s="7">
        <f t="shared" ref="E387:E450" ca="1" si="27">$L$8+$L$9*B387+$L$10*C387+D387</f>
        <v>12.839029956807181</v>
      </c>
    </row>
    <row r="388" spans="1:5" x14ac:dyDescent="0.4">
      <c r="A388" s="2">
        <v>387</v>
      </c>
      <c r="B388" s="7">
        <f t="shared" ca="1" si="24"/>
        <v>2.6845812405702403</v>
      </c>
      <c r="C388" s="7">
        <f t="shared" ca="1" si="26"/>
        <v>1.560828728778326</v>
      </c>
      <c r="D388" s="7">
        <f t="shared" ca="1" si="25"/>
        <v>0.74280843844037148</v>
      </c>
      <c r="E388" s="7">
        <f t="shared" ca="1" si="27"/>
        <v>20.794457105915832</v>
      </c>
    </row>
    <row r="389" spans="1:5" x14ac:dyDescent="0.4">
      <c r="A389" s="2">
        <v>388</v>
      </c>
      <c r="B389" s="7">
        <f t="shared" ca="1" si="24"/>
        <v>-0.75157768903892863</v>
      </c>
      <c r="C389" s="7">
        <f t="shared" ca="1" si="26"/>
        <v>1.0794118042100949</v>
      </c>
      <c r="D389" s="7">
        <f t="shared" ca="1" si="25"/>
        <v>-0.58015340672946181</v>
      </c>
      <c r="E389" s="7">
        <f t="shared" ca="1" si="27"/>
        <v>11.154926627822967</v>
      </c>
    </row>
    <row r="390" spans="1:5" x14ac:dyDescent="0.4">
      <c r="A390" s="2">
        <v>389</v>
      </c>
      <c r="B390" s="7">
        <f t="shared" ca="1" si="24"/>
        <v>3.3065469534815684</v>
      </c>
      <c r="C390" s="7">
        <f t="shared" ca="1" si="26"/>
        <v>0.28923182446751294</v>
      </c>
      <c r="D390" s="7">
        <f t="shared" ca="1" si="25"/>
        <v>0.82330022579360596</v>
      </c>
      <c r="E390" s="7">
        <f t="shared" ca="1" si="27"/>
        <v>18.30408960615928</v>
      </c>
    </row>
    <row r="391" spans="1:5" x14ac:dyDescent="0.4">
      <c r="A391" s="2">
        <v>390</v>
      </c>
      <c r="B391" s="7">
        <f t="shared" ca="1" si="24"/>
        <v>1.2257026803225273</v>
      </c>
      <c r="C391" s="7">
        <f t="shared" ca="1" si="26"/>
        <v>1.8656417061125152</v>
      </c>
      <c r="D391" s="7">
        <f t="shared" ca="1" si="25"/>
        <v>0.19416023948141126</v>
      </c>
      <c r="E391" s="7">
        <f t="shared" ca="1" si="27"/>
        <v>18.242490718464012</v>
      </c>
    </row>
    <row r="392" spans="1:5" x14ac:dyDescent="0.4">
      <c r="A392" s="2">
        <v>391</v>
      </c>
      <c r="B392" s="7">
        <f t="shared" ca="1" si="24"/>
        <v>3.6034445774186592</v>
      </c>
      <c r="C392" s="7">
        <f t="shared" ca="1" si="26"/>
        <v>4.5072212860305125</v>
      </c>
      <c r="D392" s="7">
        <f t="shared" ca="1" si="25"/>
        <v>-1.4340162798771456</v>
      </c>
      <c r="E392" s="7">
        <f t="shared" ca="1" si="27"/>
        <v>29.294536733051711</v>
      </c>
    </row>
    <row r="393" spans="1:5" x14ac:dyDescent="0.4">
      <c r="A393" s="2">
        <v>392</v>
      </c>
      <c r="B393" s="7">
        <f t="shared" ca="1" si="24"/>
        <v>-1.932384990031407</v>
      </c>
      <c r="C393" s="7">
        <f t="shared" ca="1" si="26"/>
        <v>-0.65791040774489984</v>
      </c>
      <c r="D393" s="7">
        <f t="shared" ca="1" si="25"/>
        <v>-0.36303880698180113</v>
      </c>
      <c r="E393" s="7">
        <f t="shared" ca="1" si="27"/>
        <v>3.7984599897206861</v>
      </c>
    </row>
    <row r="394" spans="1:5" x14ac:dyDescent="0.4">
      <c r="A394" s="2">
        <v>393</v>
      </c>
      <c r="B394" s="7">
        <f t="shared" ca="1" si="24"/>
        <v>-1.4093754987452756</v>
      </c>
      <c r="C394" s="7">
        <f t="shared" ca="1" si="26"/>
        <v>-0.3772404648701192</v>
      </c>
      <c r="D394" s="7">
        <f t="shared" ca="1" si="25"/>
        <v>0.53908707690277791</v>
      </c>
      <c r="E394" s="7">
        <f t="shared" ca="1" si="27"/>
        <v>6.5886146848018692</v>
      </c>
    </row>
    <row r="395" spans="1:5" x14ac:dyDescent="0.4">
      <c r="A395" s="2">
        <v>394</v>
      </c>
      <c r="B395" s="7">
        <f t="shared" ca="1" si="24"/>
        <v>0.58772669154930768</v>
      </c>
      <c r="C395" s="7">
        <f t="shared" ca="1" si="26"/>
        <v>-0.65540012650867097</v>
      </c>
      <c r="D395" s="7">
        <f t="shared" ca="1" si="25"/>
        <v>-1.0143359103447054</v>
      </c>
      <c r="E395" s="7">
        <f t="shared" ca="1" si="27"/>
        <v>8.1949170932278967</v>
      </c>
    </row>
    <row r="396" spans="1:5" x14ac:dyDescent="0.4">
      <c r="A396" s="2">
        <v>395</v>
      </c>
      <c r="B396" s="7">
        <f t="shared" ca="1" si="24"/>
        <v>-2.5252873649996729E-2</v>
      </c>
      <c r="C396" s="7">
        <f t="shared" ca="1" si="26"/>
        <v>0.44854477866883274</v>
      </c>
      <c r="D396" s="7">
        <f t="shared" ca="1" si="25"/>
        <v>-1.2695472099498313</v>
      </c>
      <c r="E396" s="7">
        <f t="shared" ca="1" si="27"/>
        <v>10.025581378756673</v>
      </c>
    </row>
    <row r="397" spans="1:5" x14ac:dyDescent="0.4">
      <c r="A397" s="2">
        <v>396</v>
      </c>
      <c r="B397" s="7">
        <f t="shared" ca="1" si="24"/>
        <v>-0.31139860540570885</v>
      </c>
      <c r="C397" s="7">
        <f t="shared" ca="1" si="26"/>
        <v>0.39248182745649834</v>
      </c>
      <c r="D397" s="7">
        <f t="shared" ca="1" si="25"/>
        <v>0.90639027717200238</v>
      </c>
      <c r="E397" s="7">
        <f t="shared" ca="1" si="27"/>
        <v>11.461038548730079</v>
      </c>
    </row>
    <row r="398" spans="1:5" x14ac:dyDescent="0.4">
      <c r="A398" s="2">
        <v>397</v>
      </c>
      <c r="B398" s="7">
        <f t="shared" ca="1" si="24"/>
        <v>-1.4863287578335178</v>
      </c>
      <c r="C398" s="7">
        <f t="shared" ca="1" si="26"/>
        <v>-9.5459160211530225E-2</v>
      </c>
      <c r="D398" s="7">
        <f t="shared" ca="1" si="25"/>
        <v>-0.28267497372370737</v>
      </c>
      <c r="E398" s="7">
        <f t="shared" ca="1" si="27"/>
        <v>6.4582900299746662</v>
      </c>
    </row>
    <row r="399" spans="1:5" x14ac:dyDescent="0.4">
      <c r="A399" s="2">
        <v>398</v>
      </c>
      <c r="B399" s="7">
        <f t="shared" ca="1" si="24"/>
        <v>-1.1254230535972665</v>
      </c>
      <c r="C399" s="7">
        <f t="shared" ca="1" si="26"/>
        <v>0.58102575288775016</v>
      </c>
      <c r="D399" s="7">
        <f t="shared" ca="1" si="25"/>
        <v>-0.30013249512532048</v>
      </c>
      <c r="E399" s="7">
        <f t="shared" ca="1" si="27"/>
        <v>9.1920986563433971</v>
      </c>
    </row>
    <row r="400" spans="1:5" x14ac:dyDescent="0.4">
      <c r="A400" s="2">
        <v>399</v>
      </c>
      <c r="B400" s="7">
        <f t="shared" ca="1" si="24"/>
        <v>0.76080085314807555</v>
      </c>
      <c r="C400" s="7">
        <f t="shared" ca="1" si="26"/>
        <v>1.1990259968034156</v>
      </c>
      <c r="D400" s="7">
        <f t="shared" ca="1" si="25"/>
        <v>0.42156834293821249</v>
      </c>
      <c r="E400" s="7">
        <f t="shared" ca="1" si="27"/>
        <v>15.540248039644609</v>
      </c>
    </row>
    <row r="401" spans="1:5" x14ac:dyDescent="0.4">
      <c r="A401" s="2">
        <v>400</v>
      </c>
      <c r="B401" s="7">
        <f t="shared" ca="1" si="24"/>
        <v>0.16724390231861228</v>
      </c>
      <c r="C401" s="7">
        <f t="shared" ca="1" si="26"/>
        <v>2.5922746327520967</v>
      </c>
      <c r="D401" s="7">
        <f t="shared" ca="1" si="25"/>
        <v>5.2162147534800703E-2</v>
      </c>
      <c r="E401" s="7">
        <f t="shared" ca="1" si="27"/>
        <v>18.163473850428314</v>
      </c>
    </row>
    <row r="402" spans="1:5" x14ac:dyDescent="0.4">
      <c r="A402" s="2">
        <v>401</v>
      </c>
      <c r="B402" s="7">
        <f t="shared" ca="1" si="24"/>
        <v>1.5446979591261178</v>
      </c>
      <c r="C402" s="7">
        <f t="shared" ca="1" si="26"/>
        <v>2.2222559013200156</v>
      </c>
      <c r="D402" s="7">
        <f t="shared" ca="1" si="25"/>
        <v>-1.2141012809965386</v>
      </c>
      <c r="E402" s="7">
        <f t="shared" ca="1" si="27"/>
        <v>18.542062341215747</v>
      </c>
    </row>
    <row r="403" spans="1:5" x14ac:dyDescent="0.4">
      <c r="A403" s="2">
        <v>402</v>
      </c>
      <c r="B403" s="7">
        <f t="shared" ca="1" si="24"/>
        <v>0.49523762915732944</v>
      </c>
      <c r="C403" s="7">
        <f t="shared" ca="1" si="26"/>
        <v>-1.0619374054266117</v>
      </c>
      <c r="D403" s="7">
        <f t="shared" ca="1" si="25"/>
        <v>0.36364223028265213</v>
      </c>
      <c r="E403" s="7">
        <f t="shared" ca="1" si="27"/>
        <v>8.1683052723174754</v>
      </c>
    </row>
    <row r="404" spans="1:5" x14ac:dyDescent="0.4">
      <c r="A404" s="2">
        <v>403</v>
      </c>
      <c r="B404" s="7">
        <f t="shared" ca="1" si="24"/>
        <v>1.1586879541363364</v>
      </c>
      <c r="C404" s="7">
        <f t="shared" ca="1" si="26"/>
        <v>-3.0945378056509778</v>
      </c>
      <c r="D404" s="7">
        <f t="shared" ca="1" si="25"/>
        <v>1.2618402707672045</v>
      </c>
      <c r="E404" s="7">
        <f t="shared" ca="1" si="27"/>
        <v>4.2956027620869444</v>
      </c>
    </row>
    <row r="405" spans="1:5" x14ac:dyDescent="0.4">
      <c r="A405" s="2">
        <v>404</v>
      </c>
      <c r="B405" s="7">
        <f t="shared" ca="1" si="24"/>
        <v>1.3599875932847574</v>
      </c>
      <c r="C405" s="7">
        <f t="shared" ca="1" si="26"/>
        <v>4.3400649789949597</v>
      </c>
      <c r="D405" s="7">
        <f t="shared" ca="1" si="25"/>
        <v>-0.5631959036963432</v>
      </c>
      <c r="E405" s="7">
        <f t="shared" ca="1" si="27"/>
        <v>25.17697421985805</v>
      </c>
    </row>
    <row r="406" spans="1:5" x14ac:dyDescent="0.4">
      <c r="A406" s="2">
        <v>405</v>
      </c>
      <c r="B406" s="7">
        <f t="shared" ca="1" si="24"/>
        <v>0.59893586954251998</v>
      </c>
      <c r="C406" s="7">
        <f t="shared" ca="1" si="26"/>
        <v>-1.1817619554298333</v>
      </c>
      <c r="D406" s="7">
        <f t="shared" ca="1" si="25"/>
        <v>0.78801221198895344</v>
      </c>
      <c r="E406" s="7">
        <f t="shared" ca="1" si="27"/>
        <v>8.4405980847844919</v>
      </c>
    </row>
    <row r="407" spans="1:5" x14ac:dyDescent="0.4">
      <c r="A407" s="2">
        <v>406</v>
      </c>
      <c r="B407" s="7">
        <f t="shared" ca="1" si="24"/>
        <v>-1.1584043611951922</v>
      </c>
      <c r="C407" s="7">
        <f t="shared" ca="1" si="26"/>
        <v>0.73137333429098705</v>
      </c>
      <c r="D407" s="7">
        <f t="shared" ca="1" si="25"/>
        <v>-0.32854357094322256</v>
      </c>
      <c r="E407" s="7">
        <f t="shared" ca="1" si="27"/>
        <v>9.5487677095393533</v>
      </c>
    </row>
    <row r="408" spans="1:5" x14ac:dyDescent="0.4">
      <c r="A408" s="2">
        <v>407</v>
      </c>
      <c r="B408" s="7">
        <f t="shared" ca="1" si="24"/>
        <v>2.9061495543418622E-2</v>
      </c>
      <c r="C408" s="7">
        <f t="shared" ca="1" si="26"/>
        <v>-0.47908711829121364</v>
      </c>
      <c r="D408" s="7">
        <f t="shared" ca="1" si="25"/>
        <v>0.74495565354912463</v>
      </c>
      <c r="E408" s="7">
        <f t="shared" ca="1" si="27"/>
        <v>9.3658172897623206</v>
      </c>
    </row>
    <row r="409" spans="1:5" x14ac:dyDescent="0.4">
      <c r="A409" s="2">
        <v>408</v>
      </c>
      <c r="B409" s="7">
        <f t="shared" ca="1" si="24"/>
        <v>-1.0860648321954502</v>
      </c>
      <c r="C409" s="7">
        <f t="shared" ca="1" si="26"/>
        <v>-2.3999556147722112</v>
      </c>
      <c r="D409" s="7">
        <f t="shared" ca="1" si="25"/>
        <v>0.86222300590499457</v>
      </c>
      <c r="E409" s="7">
        <f t="shared" ca="1" si="27"/>
        <v>1.4902264971974604</v>
      </c>
    </row>
    <row r="410" spans="1:5" x14ac:dyDescent="0.4">
      <c r="A410" s="2">
        <v>409</v>
      </c>
      <c r="B410" s="7">
        <f t="shared" ca="1" si="24"/>
        <v>-2.2134175333612935</v>
      </c>
      <c r="C410" s="7">
        <f t="shared" ca="1" si="26"/>
        <v>0.45036309774447014</v>
      </c>
      <c r="D410" s="7">
        <f t="shared" ca="1" si="25"/>
        <v>0.65241379792509901</v>
      </c>
      <c r="E410" s="7">
        <f t="shared" ca="1" si="27"/>
        <v>7.5766680244359232</v>
      </c>
    </row>
    <row r="411" spans="1:5" x14ac:dyDescent="0.4">
      <c r="A411" s="2">
        <v>410</v>
      </c>
      <c r="B411" s="7">
        <f t="shared" ca="1" si="24"/>
        <v>0.90837495862602147</v>
      </c>
      <c r="C411" s="7">
        <f t="shared" ca="1" si="26"/>
        <v>1.66462288847594</v>
      </c>
      <c r="D411" s="7">
        <f t="shared" ca="1" si="25"/>
        <v>0.95807666694432903</v>
      </c>
      <c r="E411" s="7">
        <f t="shared" ca="1" si="27"/>
        <v>17.768695249624194</v>
      </c>
    </row>
    <row r="412" spans="1:5" x14ac:dyDescent="0.4">
      <c r="A412" s="2">
        <v>411</v>
      </c>
      <c r="B412" s="7">
        <f t="shared" ca="1" si="24"/>
        <v>1.4737890990064761</v>
      </c>
      <c r="C412" s="7">
        <f t="shared" ca="1" si="26"/>
        <v>0.99129929774925707</v>
      </c>
      <c r="D412" s="7">
        <f t="shared" ca="1" si="25"/>
        <v>1.1137046314911838</v>
      </c>
      <c r="E412" s="7">
        <f t="shared" ca="1" si="27"/>
        <v>17.035180722751907</v>
      </c>
    </row>
    <row r="413" spans="1:5" x14ac:dyDescent="0.4">
      <c r="A413" s="2">
        <v>412</v>
      </c>
      <c r="B413" s="7">
        <f t="shared" ca="1" si="24"/>
        <v>-4.5603105223207114</v>
      </c>
      <c r="C413" s="7">
        <f t="shared" ca="1" si="26"/>
        <v>-4.4597117267346276</v>
      </c>
      <c r="D413" s="7">
        <f t="shared" ca="1" si="25"/>
        <v>-0.84768032764946455</v>
      </c>
      <c r="E413" s="7">
        <f t="shared" ca="1" si="27"/>
        <v>-13.34743655249477</v>
      </c>
    </row>
    <row r="414" spans="1:5" x14ac:dyDescent="0.4">
      <c r="A414" s="2">
        <v>413</v>
      </c>
      <c r="B414" s="7">
        <f t="shared" ca="1" si="24"/>
        <v>0.23391521056329123</v>
      </c>
      <c r="C414" s="7">
        <f t="shared" ca="1" si="26"/>
        <v>2.1031940147836488</v>
      </c>
      <c r="D414" s="7">
        <f t="shared" ca="1" si="25"/>
        <v>0.46243745049650437</v>
      </c>
      <c r="E414" s="7">
        <f t="shared" ca="1" si="27"/>
        <v>17.239849915974034</v>
      </c>
    </row>
    <row r="415" spans="1:5" x14ac:dyDescent="0.4">
      <c r="A415" s="2">
        <v>414</v>
      </c>
      <c r="B415" s="7">
        <f t="shared" ca="1" si="24"/>
        <v>1.0794147256130855</v>
      </c>
      <c r="C415" s="7">
        <f t="shared" ca="1" si="26"/>
        <v>0.12277414199017844</v>
      </c>
      <c r="D415" s="7">
        <f t="shared" ca="1" si="25"/>
        <v>0.39240468397855977</v>
      </c>
      <c r="E415" s="7">
        <f t="shared" ca="1" si="27"/>
        <v>12.919556561175268</v>
      </c>
    </row>
    <row r="416" spans="1:5" x14ac:dyDescent="0.4">
      <c r="A416" s="2">
        <v>415</v>
      </c>
      <c r="B416" s="7">
        <f t="shared" ca="1" si="24"/>
        <v>1.4524781816287986</v>
      </c>
      <c r="C416" s="7">
        <f t="shared" ca="1" si="26"/>
        <v>-2.2189760439220541</v>
      </c>
      <c r="D416" s="7">
        <f t="shared" ca="1" si="25"/>
        <v>0.28764771369028214</v>
      </c>
      <c r="E416" s="7">
        <f t="shared" ca="1" si="27"/>
        <v>6.5356759451817164</v>
      </c>
    </row>
    <row r="417" spans="1:5" x14ac:dyDescent="0.4">
      <c r="A417" s="2">
        <v>416</v>
      </c>
      <c r="B417" s="7">
        <f t="shared" ca="1" si="24"/>
        <v>-2.4714634465166623</v>
      </c>
      <c r="C417" s="7">
        <f t="shared" ca="1" si="26"/>
        <v>-2.5166404480084466</v>
      </c>
      <c r="D417" s="7">
        <f t="shared" ca="1" si="25"/>
        <v>-0.40390174413135532</v>
      </c>
      <c r="E417" s="7">
        <f t="shared" ca="1" si="27"/>
        <v>-2.8967499811900193</v>
      </c>
    </row>
    <row r="418" spans="1:5" x14ac:dyDescent="0.4">
      <c r="A418" s="2">
        <v>417</v>
      </c>
      <c r="B418" s="7">
        <f t="shared" ca="1" si="24"/>
        <v>0.61114318201407658</v>
      </c>
      <c r="C418" s="7">
        <f t="shared" ca="1" si="26"/>
        <v>0.74297868059654715</v>
      </c>
      <c r="D418" s="7">
        <f t="shared" ca="1" si="25"/>
        <v>0.80498463490297867</v>
      </c>
      <c r="E418" s="7">
        <f t="shared" ca="1" si="27"/>
        <v>14.256207040720774</v>
      </c>
    </row>
    <row r="419" spans="1:5" x14ac:dyDescent="0.4">
      <c r="A419" s="2">
        <v>418</v>
      </c>
      <c r="B419" s="7">
        <f t="shared" ca="1" si="24"/>
        <v>2.005782633678197</v>
      </c>
      <c r="C419" s="7">
        <f t="shared" ca="1" si="26"/>
        <v>3.408017934833492</v>
      </c>
      <c r="D419" s="7">
        <f t="shared" ca="1" si="25"/>
        <v>0.51737129069718835</v>
      </c>
      <c r="E419" s="7">
        <f t="shared" ca="1" si="27"/>
        <v>24.752990362554058</v>
      </c>
    </row>
    <row r="420" spans="1:5" x14ac:dyDescent="0.4">
      <c r="A420" s="2">
        <v>419</v>
      </c>
      <c r="B420" s="7">
        <f t="shared" ca="1" si="24"/>
        <v>-2.4508874914237011</v>
      </c>
      <c r="C420" s="7">
        <f t="shared" ca="1" si="26"/>
        <v>-0.83879422935414416</v>
      </c>
      <c r="D420" s="7">
        <f t="shared" ca="1" si="25"/>
        <v>0.61887159743766518</v>
      </c>
      <c r="E420" s="7">
        <f t="shared" ca="1" si="27"/>
        <v>3.2007139265278304</v>
      </c>
    </row>
    <row r="421" spans="1:5" x14ac:dyDescent="0.4">
      <c r="A421" s="2">
        <v>420</v>
      </c>
      <c r="B421" s="7">
        <f t="shared" ca="1" si="24"/>
        <v>-0.3749794643425326</v>
      </c>
      <c r="C421" s="7">
        <f t="shared" ca="1" si="26"/>
        <v>-0.45529925584701242</v>
      </c>
      <c r="D421" s="7">
        <f t="shared" ca="1" si="25"/>
        <v>-1.1917492089213435E-2</v>
      </c>
      <c r="E421" s="7">
        <f t="shared" ca="1" si="27"/>
        <v>7.872225811684685</v>
      </c>
    </row>
    <row r="422" spans="1:5" x14ac:dyDescent="0.4">
      <c r="A422" s="2">
        <v>421</v>
      </c>
      <c r="B422" s="7">
        <f t="shared" ca="1" si="24"/>
        <v>2.0309856072519197</v>
      </c>
      <c r="C422" s="7">
        <f t="shared" ca="1" si="26"/>
        <v>3.8768969243025864</v>
      </c>
      <c r="D422" s="7">
        <f t="shared" ca="1" si="25"/>
        <v>-1.1323219884187328</v>
      </c>
      <c r="E422" s="7">
        <f t="shared" ca="1" si="27"/>
        <v>24.560339998992866</v>
      </c>
    </row>
    <row r="423" spans="1:5" x14ac:dyDescent="0.4">
      <c r="A423" s="2">
        <v>422</v>
      </c>
      <c r="B423" s="7">
        <f t="shared" ca="1" si="24"/>
        <v>0.8034836921102364</v>
      </c>
      <c r="C423" s="7">
        <f t="shared" ca="1" si="26"/>
        <v>9.2064225233976893E-2</v>
      </c>
      <c r="D423" s="7">
        <f t="shared" ca="1" si="25"/>
        <v>-2.4737091721703357</v>
      </c>
      <c r="E423" s="7">
        <f t="shared" ca="1" si="27"/>
        <v>9.4094508877520671</v>
      </c>
    </row>
    <row r="424" spans="1:5" x14ac:dyDescent="0.4">
      <c r="A424" s="2">
        <v>423</v>
      </c>
      <c r="B424" s="7">
        <f t="shared" ca="1" si="24"/>
        <v>2.4918751744130305</v>
      </c>
      <c r="C424" s="7">
        <f t="shared" ca="1" si="26"/>
        <v>3.4063260950499519</v>
      </c>
      <c r="D424" s="7">
        <f t="shared" ca="1" si="25"/>
        <v>1.8628413727058024</v>
      </c>
      <c r="E424" s="7">
        <f t="shared" ca="1" si="27"/>
        <v>27.065570006681718</v>
      </c>
    </row>
    <row r="425" spans="1:5" x14ac:dyDescent="0.4">
      <c r="A425" s="2">
        <v>424</v>
      </c>
      <c r="B425" s="7">
        <f t="shared" ca="1" si="24"/>
        <v>1.896668266102765</v>
      </c>
      <c r="C425" s="7">
        <f t="shared" ca="1" si="26"/>
        <v>-0.49337567675663907</v>
      </c>
      <c r="D425" s="7">
        <f t="shared" ca="1" si="25"/>
        <v>-0.44251051781539097</v>
      </c>
      <c r="E425" s="7">
        <f t="shared" ca="1" si="27"/>
        <v>11.870698984120221</v>
      </c>
    </row>
    <row r="426" spans="1:5" x14ac:dyDescent="0.4">
      <c r="A426" s="2">
        <v>425</v>
      </c>
      <c r="B426" s="7">
        <f t="shared" ca="1" si="24"/>
        <v>-2.0440595593065636</v>
      </c>
      <c r="C426" s="7">
        <f t="shared" ca="1" si="26"/>
        <v>-4.0302020244624739</v>
      </c>
      <c r="D426" s="7">
        <f t="shared" ca="1" si="25"/>
        <v>-0.8312966965630505</v>
      </c>
      <c r="E426" s="7">
        <f t="shared" ca="1" si="27"/>
        <v>-7.0100218885635996</v>
      </c>
    </row>
    <row r="427" spans="1:5" x14ac:dyDescent="0.4">
      <c r="A427" s="2">
        <v>426</v>
      </c>
      <c r="B427" s="7">
        <f t="shared" ca="1" si="24"/>
        <v>2.7140777939573812</v>
      </c>
      <c r="C427" s="7">
        <f t="shared" ca="1" si="26"/>
        <v>2.9789372515608319</v>
      </c>
      <c r="D427" s="7">
        <f t="shared" ca="1" si="25"/>
        <v>-0.99623634781807457</v>
      </c>
      <c r="E427" s="7">
        <f t="shared" ca="1" si="27"/>
        <v>23.368730994779181</v>
      </c>
    </row>
    <row r="428" spans="1:5" x14ac:dyDescent="0.4">
      <c r="A428" s="2">
        <v>427</v>
      </c>
      <c r="B428" s="7">
        <f t="shared" ca="1" si="24"/>
        <v>-0.54820800706539607</v>
      </c>
      <c r="C428" s="7">
        <f t="shared" ca="1" si="26"/>
        <v>-1.6447179060810622</v>
      </c>
      <c r="D428" s="7">
        <f t="shared" ca="1" si="25"/>
        <v>-1.5179432247438214</v>
      </c>
      <c r="E428" s="7">
        <f t="shared" ca="1" si="27"/>
        <v>2.4514870428822002</v>
      </c>
    </row>
    <row r="429" spans="1:5" x14ac:dyDescent="0.4">
      <c r="A429" s="2">
        <v>428</v>
      </c>
      <c r="B429" s="7">
        <f t="shared" ca="1" si="24"/>
        <v>1.0436196241816</v>
      </c>
      <c r="C429" s="7">
        <f t="shared" ca="1" si="26"/>
        <v>-0.30588373192410134</v>
      </c>
      <c r="D429" s="7">
        <f t="shared" ca="1" si="25"/>
        <v>0.37446179182840272</v>
      </c>
      <c r="E429" s="7">
        <f t="shared" ca="1" si="27"/>
        <v>11.544049844419298</v>
      </c>
    </row>
    <row r="430" spans="1:5" x14ac:dyDescent="0.4">
      <c r="A430" s="2">
        <v>429</v>
      </c>
      <c r="B430" s="7">
        <f t="shared" ca="1" si="24"/>
        <v>2.9881324040558508</v>
      </c>
      <c r="C430" s="7">
        <f t="shared" ca="1" si="26"/>
        <v>3.4262579307602605</v>
      </c>
      <c r="D430" s="7">
        <f t="shared" ca="1" si="25"/>
        <v>0.83322463144110737</v>
      </c>
      <c r="E430" s="7">
        <f t="shared" ca="1" si="27"/>
        <v>27.08826323183359</v>
      </c>
    </row>
    <row r="431" spans="1:5" x14ac:dyDescent="0.4">
      <c r="A431" s="2">
        <v>430</v>
      </c>
      <c r="B431" s="7">
        <f t="shared" ca="1" si="24"/>
        <v>-1.2332685340482077</v>
      </c>
      <c r="C431" s="7">
        <f t="shared" ca="1" si="26"/>
        <v>-0.33987001452121191</v>
      </c>
      <c r="D431" s="7">
        <f t="shared" ca="1" si="25"/>
        <v>-0.36947789431116063</v>
      </c>
      <c r="E431" s="7">
        <f t="shared" ca="1" si="27"/>
        <v>6.1443749940287882</v>
      </c>
    </row>
    <row r="432" spans="1:5" x14ac:dyDescent="0.4">
      <c r="A432" s="2">
        <v>431</v>
      </c>
      <c r="B432" s="7">
        <f t="shared" ca="1" si="24"/>
        <v>-0.62968856562789599</v>
      </c>
      <c r="C432" s="7">
        <f t="shared" ca="1" si="26"/>
        <v>-1.8290118811156022</v>
      </c>
      <c r="D432" s="7">
        <f t="shared" ca="1" si="25"/>
        <v>-4.3932386490887931E-2</v>
      </c>
      <c r="E432" s="7">
        <f t="shared" ca="1" si="27"/>
        <v>3.2096548389065127</v>
      </c>
    </row>
    <row r="433" spans="1:5" x14ac:dyDescent="0.4">
      <c r="A433" s="2">
        <v>432</v>
      </c>
      <c r="B433" s="7">
        <f t="shared" ca="1" si="24"/>
        <v>-2.3825162658946244</v>
      </c>
      <c r="C433" s="7">
        <f t="shared" ca="1" si="26"/>
        <v>-0.79496161915476604</v>
      </c>
      <c r="D433" s="7">
        <f t="shared" ca="1" si="25"/>
        <v>0.25286373108180865</v>
      </c>
      <c r="E433" s="7">
        <f t="shared" ca="1" si="27"/>
        <v>3.1029463418282615</v>
      </c>
    </row>
    <row r="434" spans="1:5" x14ac:dyDescent="0.4">
      <c r="A434" s="2">
        <v>433</v>
      </c>
      <c r="B434" s="7">
        <f t="shared" ca="1" si="24"/>
        <v>1.5785584348998598</v>
      </c>
      <c r="C434" s="7">
        <f t="shared" ca="1" si="26"/>
        <v>1.2994608860311991</v>
      </c>
      <c r="D434" s="7">
        <f t="shared" ca="1" si="25"/>
        <v>1.2310220560671639</v>
      </c>
      <c r="E434" s="7">
        <f t="shared" ca="1" si="27"/>
        <v>18.286521583960482</v>
      </c>
    </row>
    <row r="435" spans="1:5" x14ac:dyDescent="0.4">
      <c r="A435" s="2">
        <v>434</v>
      </c>
      <c r="B435" s="7">
        <f t="shared" ca="1" si="24"/>
        <v>-1.0858121309255668</v>
      </c>
      <c r="C435" s="7">
        <f t="shared" ca="1" si="26"/>
        <v>-0.6352148550407134</v>
      </c>
      <c r="D435" s="7">
        <f t="shared" ca="1" si="25"/>
        <v>-0.67369514274138687</v>
      </c>
      <c r="E435" s="7">
        <f t="shared" ca="1" si="27"/>
        <v>5.2490360302853389</v>
      </c>
    </row>
    <row r="436" spans="1:5" x14ac:dyDescent="0.4">
      <c r="A436" s="2">
        <v>435</v>
      </c>
      <c r="B436" s="7">
        <f t="shared" ca="1" si="24"/>
        <v>-0.71305646481160967</v>
      </c>
      <c r="C436" s="7">
        <f t="shared" ca="1" si="26"/>
        <v>-2.0712930225796011</v>
      </c>
      <c r="D436" s="7">
        <f t="shared" ca="1" si="25"/>
        <v>-0.94619298158284959</v>
      </c>
      <c r="E436" s="7">
        <f t="shared" ca="1" si="27"/>
        <v>1.4138150210551279</v>
      </c>
    </row>
    <row r="437" spans="1:5" x14ac:dyDescent="0.4">
      <c r="A437" s="2">
        <v>436</v>
      </c>
      <c r="B437" s="7">
        <f t="shared" ca="1" si="24"/>
        <v>1.3114815173979733</v>
      </c>
      <c r="C437" s="7">
        <f t="shared" ca="1" si="26"/>
        <v>3.6993822786708899</v>
      </c>
      <c r="D437" s="7">
        <f t="shared" ca="1" si="25"/>
        <v>-0.33483632485061327</v>
      </c>
      <c r="E437" s="7">
        <f t="shared" ca="1" si="27"/>
        <v>23.386273545958005</v>
      </c>
    </row>
    <row r="438" spans="1:5" x14ac:dyDescent="0.4">
      <c r="A438" s="2">
        <v>437</v>
      </c>
      <c r="B438" s="7">
        <f t="shared" ca="1" si="24"/>
        <v>1.3028165782034851E-2</v>
      </c>
      <c r="C438" s="7">
        <f t="shared" ca="1" si="26"/>
        <v>-2.2104798719168195</v>
      </c>
      <c r="D438" s="7">
        <f t="shared" ca="1" si="25"/>
        <v>-1.1007538187067014</v>
      </c>
      <c r="E438" s="7">
        <f t="shared" ca="1" si="27"/>
        <v>2.2938628971069086</v>
      </c>
    </row>
    <row r="439" spans="1:5" x14ac:dyDescent="0.4">
      <c r="A439" s="2">
        <v>438</v>
      </c>
      <c r="B439" s="7">
        <f t="shared" ca="1" si="24"/>
        <v>-1.6800121323802073</v>
      </c>
      <c r="C439" s="7">
        <f t="shared" ca="1" si="26"/>
        <v>-2.9046433718749576</v>
      </c>
      <c r="D439" s="7">
        <f t="shared" ca="1" si="25"/>
        <v>-0.71401064090389532</v>
      </c>
      <c r="E439" s="7">
        <f t="shared" ca="1" si="27"/>
        <v>-2.7879650212891827</v>
      </c>
    </row>
    <row r="440" spans="1:5" x14ac:dyDescent="0.4">
      <c r="A440" s="2">
        <v>439</v>
      </c>
      <c r="B440" s="7">
        <f t="shared" ca="1" si="24"/>
        <v>0.12033348877999521</v>
      </c>
      <c r="C440" s="7">
        <f t="shared" ca="1" si="26"/>
        <v>-1.6480569021218308</v>
      </c>
      <c r="D440" s="7">
        <f t="shared" ca="1" si="25"/>
        <v>-0.44394712205048548</v>
      </c>
      <c r="E440" s="7">
        <f t="shared" ca="1" si="27"/>
        <v>4.8525491491440134</v>
      </c>
    </row>
    <row r="441" spans="1:5" x14ac:dyDescent="0.4">
      <c r="A441" s="2">
        <v>440</v>
      </c>
      <c r="B441" s="7">
        <f t="shared" ca="1" si="24"/>
        <v>3.038253627404659</v>
      </c>
      <c r="C441" s="7">
        <f t="shared" ca="1" si="26"/>
        <v>0.49701617451772195</v>
      </c>
      <c r="D441" s="7">
        <f t="shared" ca="1" si="25"/>
        <v>-1.3322967727012676</v>
      </c>
      <c r="E441" s="7">
        <f t="shared" ca="1" si="27"/>
        <v>16.235259005661216</v>
      </c>
    </row>
    <row r="442" spans="1:5" x14ac:dyDescent="0.4">
      <c r="A442" s="2">
        <v>441</v>
      </c>
      <c r="B442" s="7">
        <f t="shared" ca="1" si="24"/>
        <v>1.9067550842373573</v>
      </c>
      <c r="C442" s="7">
        <f t="shared" ca="1" si="26"/>
        <v>6.5019087754203175E-2</v>
      </c>
      <c r="D442" s="7">
        <f t="shared" ca="1" si="25"/>
        <v>-4.3238076820356582E-2</v>
      </c>
      <c r="E442" s="7">
        <f t="shared" ca="1" si="27"/>
        <v>13.965329354916967</v>
      </c>
    </row>
    <row r="443" spans="1:5" x14ac:dyDescent="0.4">
      <c r="A443" s="2">
        <v>442</v>
      </c>
      <c r="B443" s="7">
        <f t="shared" ca="1" si="24"/>
        <v>1.2541005376572454</v>
      </c>
      <c r="C443" s="7">
        <f t="shared" ca="1" si="26"/>
        <v>0.19114816872136853</v>
      </c>
      <c r="D443" s="7">
        <f t="shared" ca="1" si="25"/>
        <v>0.21589876750624579</v>
      </c>
      <c r="E443" s="7">
        <f t="shared" ca="1" si="27"/>
        <v>13.297544348984843</v>
      </c>
    </row>
    <row r="444" spans="1:5" x14ac:dyDescent="0.4">
      <c r="A444" s="2">
        <v>443</v>
      </c>
      <c r="B444" s="7">
        <f t="shared" ca="1" si="24"/>
        <v>-0.87252989033261619</v>
      </c>
      <c r="C444" s="7">
        <f t="shared" ca="1" si="26"/>
        <v>-2.4883428963426764</v>
      </c>
      <c r="D444" s="7">
        <f t="shared" ca="1" si="25"/>
        <v>0.69536734601788075</v>
      </c>
      <c r="E444" s="7">
        <f t="shared" ca="1" si="27"/>
        <v>1.4852788763246179</v>
      </c>
    </row>
    <row r="445" spans="1:5" x14ac:dyDescent="0.4">
      <c r="A445" s="2">
        <v>444</v>
      </c>
      <c r="B445" s="7">
        <f t="shared" ca="1" si="24"/>
        <v>1.9588545031720535</v>
      </c>
      <c r="C445" s="7">
        <f t="shared" ca="1" si="26"/>
        <v>0.88535546657153885</v>
      </c>
      <c r="D445" s="7">
        <f t="shared" ca="1" si="25"/>
        <v>2.1578293462590508</v>
      </c>
      <c r="E445" s="7">
        <f t="shared" ca="1" si="27"/>
        <v>18.731604752317775</v>
      </c>
    </row>
    <row r="446" spans="1:5" x14ac:dyDescent="0.4">
      <c r="A446" s="2">
        <v>445</v>
      </c>
      <c r="B446" s="7">
        <f t="shared" ca="1" si="24"/>
        <v>5.5848020155044127</v>
      </c>
      <c r="C446" s="7">
        <f t="shared" ca="1" si="26"/>
        <v>2.787349451274503</v>
      </c>
      <c r="D446" s="7">
        <f t="shared" ca="1" si="25"/>
        <v>6.9847973027853776E-3</v>
      </c>
      <c r="E446" s="7">
        <f t="shared" ca="1" si="27"/>
        <v>29.538637182135119</v>
      </c>
    </row>
    <row r="447" spans="1:5" x14ac:dyDescent="0.4">
      <c r="A447" s="2">
        <v>446</v>
      </c>
      <c r="B447" s="7">
        <f t="shared" ca="1" si="24"/>
        <v>0.72139822129857745</v>
      </c>
      <c r="C447" s="7">
        <f t="shared" ca="1" si="26"/>
        <v>0.19415020640339237</v>
      </c>
      <c r="D447" s="7">
        <f t="shared" ca="1" si="25"/>
        <v>1.0813540239708521</v>
      </c>
      <c r="E447" s="7">
        <f t="shared" ca="1" si="27"/>
        <v>13.106601085778184</v>
      </c>
    </row>
    <row r="448" spans="1:5" x14ac:dyDescent="0.4">
      <c r="A448" s="2">
        <v>447</v>
      </c>
      <c r="B448" s="7">
        <f t="shared" ca="1" si="24"/>
        <v>-1.2087915465468886</v>
      </c>
      <c r="C448" s="7">
        <f t="shared" ca="1" si="26"/>
        <v>-1.3787127496671086</v>
      </c>
      <c r="D448" s="7">
        <f t="shared" ca="1" si="25"/>
        <v>-9.3402195848567279E-2</v>
      </c>
      <c r="E448" s="7">
        <f t="shared" ca="1" si="27"/>
        <v>3.3528764620563307</v>
      </c>
    </row>
    <row r="449" spans="1:5" x14ac:dyDescent="0.4">
      <c r="A449" s="2">
        <v>448</v>
      </c>
      <c r="B449" s="7">
        <f t="shared" ca="1" si="24"/>
        <v>-4.4164538793539849</v>
      </c>
      <c r="C449" s="7">
        <f t="shared" ca="1" si="26"/>
        <v>-3.0850633671467853</v>
      </c>
      <c r="D449" s="7">
        <f t="shared" ca="1" si="25"/>
        <v>-0.69846091442594227</v>
      </c>
      <c r="E449" s="7">
        <f t="shared" ca="1" si="27"/>
        <v>-8.7865587745742673</v>
      </c>
    </row>
    <row r="450" spans="1:5" x14ac:dyDescent="0.4">
      <c r="A450" s="2">
        <v>449</v>
      </c>
      <c r="B450" s="7">
        <f t="shared" ref="B450:B513" ca="1" si="28">NORMINV(RAND(),$L$2,$L$3)</f>
        <v>1.286767045162053</v>
      </c>
      <c r="C450" s="7">
        <f t="shared" ca="1" si="26"/>
        <v>2.1601732438286536</v>
      </c>
      <c r="D450" s="7">
        <f t="shared" ref="D450:D513" ca="1" si="29">NORMINV(RAND(),0,$L$7)</f>
        <v>-1.4618734666852604</v>
      </c>
      <c r="E450" s="7">
        <f t="shared" ca="1" si="27"/>
        <v>17.592180355124803</v>
      </c>
    </row>
    <row r="451" spans="1:5" x14ac:dyDescent="0.4">
      <c r="A451" s="2">
        <v>450</v>
      </c>
      <c r="B451" s="7">
        <f t="shared" ca="1" si="28"/>
        <v>-2.1447391812216154</v>
      </c>
      <c r="C451" s="7">
        <f t="shared" ref="C451:C514" ca="1" si="30">B451*$L$4+NORMINV(RAND(),0,$L$5)</f>
        <v>-1.8269395956723875</v>
      </c>
      <c r="D451" s="7">
        <f t="shared" ca="1" si="29"/>
        <v>0.59577013378718369</v>
      </c>
      <c r="E451" s="7">
        <f t="shared" ref="E451:E514" ca="1" si="31">$L$8+$L$9*B451+$L$10*C451+D451</f>
        <v>0.82547298432679006</v>
      </c>
    </row>
    <row r="452" spans="1:5" x14ac:dyDescent="0.4">
      <c r="A452" s="2">
        <v>451</v>
      </c>
      <c r="B452" s="7">
        <f t="shared" ca="1" si="28"/>
        <v>-0.16984786864403781</v>
      </c>
      <c r="C452" s="7">
        <f t="shared" ca="1" si="30"/>
        <v>0.84151613798903291</v>
      </c>
      <c r="D452" s="7">
        <f t="shared" ca="1" si="29"/>
        <v>-0.40409472318992612</v>
      </c>
      <c r="E452" s="7">
        <f t="shared" ca="1" si="31"/>
        <v>11.780757953489097</v>
      </c>
    </row>
    <row r="453" spans="1:5" x14ac:dyDescent="0.4">
      <c r="A453" s="2">
        <v>452</v>
      </c>
      <c r="B453" s="7">
        <f t="shared" ca="1" si="28"/>
        <v>1.7246909751890509</v>
      </c>
      <c r="C453" s="7">
        <f t="shared" ca="1" si="30"/>
        <v>1.720469867326534</v>
      </c>
      <c r="D453" s="7">
        <f t="shared" ca="1" si="29"/>
        <v>0.59520496375867382</v>
      </c>
      <c r="E453" s="7">
        <f t="shared" ca="1" si="31"/>
        <v>19.205996516116379</v>
      </c>
    </row>
    <row r="454" spans="1:5" x14ac:dyDescent="0.4">
      <c r="A454" s="2">
        <v>453</v>
      </c>
      <c r="B454" s="7">
        <f t="shared" ca="1" si="28"/>
        <v>3.2176247384611338</v>
      </c>
      <c r="C454" s="7">
        <f t="shared" ca="1" si="30"/>
        <v>2.6354749326058373</v>
      </c>
      <c r="D454" s="7">
        <f t="shared" ca="1" si="29"/>
        <v>1.9366152869875988</v>
      </c>
      <c r="E454" s="7">
        <f t="shared" ca="1" si="31"/>
        <v>26.278289561727377</v>
      </c>
    </row>
    <row r="455" spans="1:5" x14ac:dyDescent="0.4">
      <c r="A455" s="2">
        <v>454</v>
      </c>
      <c r="B455" s="7">
        <f t="shared" ca="1" si="28"/>
        <v>-2.8806412001117403</v>
      </c>
      <c r="C455" s="7">
        <f t="shared" ca="1" si="30"/>
        <v>-2.0864263673363306</v>
      </c>
      <c r="D455" s="7">
        <f t="shared" ca="1" si="29"/>
        <v>-0.71189626400972517</v>
      </c>
      <c r="E455" s="7">
        <f t="shared" ca="1" si="31"/>
        <v>-2.7324577662421974</v>
      </c>
    </row>
    <row r="456" spans="1:5" x14ac:dyDescent="0.4">
      <c r="A456" s="2">
        <v>455</v>
      </c>
      <c r="B456" s="7">
        <f t="shared" ca="1" si="28"/>
        <v>-1.2602211828806922</v>
      </c>
      <c r="C456" s="7">
        <f t="shared" ca="1" si="30"/>
        <v>1.559112669100319</v>
      </c>
      <c r="D456" s="7">
        <f t="shared" ca="1" si="29"/>
        <v>-0.14122678999647412</v>
      </c>
      <c r="E456" s="7">
        <f t="shared" ca="1" si="31"/>
        <v>12.015668851543097</v>
      </c>
    </row>
    <row r="457" spans="1:5" x14ac:dyDescent="0.4">
      <c r="A457" s="2">
        <v>456</v>
      </c>
      <c r="B457" s="7">
        <f t="shared" ca="1" si="28"/>
        <v>2.309027071198213</v>
      </c>
      <c r="C457" s="7">
        <f t="shared" ca="1" si="30"/>
        <v>1.9201689614583217</v>
      </c>
      <c r="D457" s="7">
        <f t="shared" ca="1" si="29"/>
        <v>0.38875670233279985</v>
      </c>
      <c r="E457" s="7">
        <f t="shared" ca="1" si="31"/>
        <v>20.767317729104192</v>
      </c>
    </row>
    <row r="458" spans="1:5" x14ac:dyDescent="0.4">
      <c r="A458" s="2">
        <v>457</v>
      </c>
      <c r="B458" s="7">
        <f t="shared" ca="1" si="28"/>
        <v>-0.24795760739048697</v>
      </c>
      <c r="C458" s="7">
        <f t="shared" ca="1" si="30"/>
        <v>-1.3622486815489869</v>
      </c>
      <c r="D458" s="7">
        <f t="shared" ca="1" si="29"/>
        <v>-0.39838255468055245</v>
      </c>
      <c r="E458" s="7">
        <f t="shared" ca="1" si="31"/>
        <v>5.018956185891513</v>
      </c>
    </row>
    <row r="459" spans="1:5" x14ac:dyDescent="0.4">
      <c r="A459" s="2">
        <v>458</v>
      </c>
      <c r="B459" s="7">
        <f t="shared" ca="1" si="28"/>
        <v>0.11884631506111504</v>
      </c>
      <c r="C459" s="7">
        <f t="shared" ca="1" si="30"/>
        <v>-1.4176348131475667</v>
      </c>
      <c r="D459" s="7">
        <f t="shared" ca="1" si="29"/>
        <v>0.97032661954720567</v>
      </c>
      <c r="E459" s="7">
        <f t="shared" ca="1" si="31"/>
        <v>6.9551148102267364</v>
      </c>
    </row>
    <row r="460" spans="1:5" x14ac:dyDescent="0.4">
      <c r="A460" s="2">
        <v>459</v>
      </c>
      <c r="B460" s="7">
        <f t="shared" ca="1" si="28"/>
        <v>-2.5104195491595926</v>
      </c>
      <c r="C460" s="7">
        <f t="shared" ca="1" si="30"/>
        <v>-2.0419758392913692</v>
      </c>
      <c r="D460" s="7">
        <f t="shared" ca="1" si="29"/>
        <v>-0.33837320995970294</v>
      </c>
      <c r="E460" s="7">
        <f t="shared" ca="1" si="31"/>
        <v>-1.4851398261529953</v>
      </c>
    </row>
    <row r="461" spans="1:5" x14ac:dyDescent="0.4">
      <c r="A461" s="2">
        <v>460</v>
      </c>
      <c r="B461" s="7">
        <f t="shared" ca="1" si="28"/>
        <v>-2.0235698359518541</v>
      </c>
      <c r="C461" s="7">
        <f t="shared" ca="1" si="30"/>
        <v>-0.18657281174253937</v>
      </c>
      <c r="D461" s="7">
        <f t="shared" ca="1" si="29"/>
        <v>-0.28977248970342778</v>
      </c>
      <c r="E461" s="7">
        <f t="shared" ca="1" si="31"/>
        <v>5.103369403165245</v>
      </c>
    </row>
    <row r="462" spans="1:5" x14ac:dyDescent="0.4">
      <c r="A462" s="2">
        <v>461</v>
      </c>
      <c r="B462" s="7">
        <f t="shared" ca="1" si="28"/>
        <v>-0.71606545999384452</v>
      </c>
      <c r="C462" s="7">
        <f t="shared" ca="1" si="30"/>
        <v>5.8048359921580306E-2</v>
      </c>
      <c r="D462" s="7">
        <f t="shared" ca="1" si="29"/>
        <v>0.51790704730337023</v>
      </c>
      <c r="E462" s="7">
        <f t="shared" ca="1" si="31"/>
        <v>9.2599212070804242</v>
      </c>
    </row>
    <row r="463" spans="1:5" x14ac:dyDescent="0.4">
      <c r="A463" s="2">
        <v>462</v>
      </c>
      <c r="B463" s="7">
        <f t="shared" ca="1" si="28"/>
        <v>-0.5428381727376268</v>
      </c>
      <c r="C463" s="7">
        <f t="shared" ca="1" si="30"/>
        <v>0.30777774012214493</v>
      </c>
      <c r="D463" s="7">
        <f t="shared" ca="1" si="29"/>
        <v>-0.91713202618007672</v>
      </c>
      <c r="E463" s="7">
        <f t="shared" ca="1" si="31"/>
        <v>8.9205248487111035</v>
      </c>
    </row>
    <row r="464" spans="1:5" x14ac:dyDescent="0.4">
      <c r="A464" s="2">
        <v>463</v>
      </c>
      <c r="B464" s="7">
        <f t="shared" ca="1" si="28"/>
        <v>1.2413394091060743</v>
      </c>
      <c r="C464" s="7">
        <f t="shared" ca="1" si="30"/>
        <v>3.421950454306395</v>
      </c>
      <c r="D464" s="7">
        <f t="shared" ca="1" si="29"/>
        <v>0.60544453270980203</v>
      </c>
      <c r="E464" s="7">
        <f t="shared" ca="1" si="31"/>
        <v>23.35397471384114</v>
      </c>
    </row>
    <row r="465" spans="1:5" x14ac:dyDescent="0.4">
      <c r="A465" s="2">
        <v>464</v>
      </c>
      <c r="B465" s="7">
        <f t="shared" ca="1" si="28"/>
        <v>-3.6621862737135866</v>
      </c>
      <c r="C465" s="7">
        <f t="shared" ca="1" si="30"/>
        <v>-3.8869071841539662</v>
      </c>
      <c r="D465" s="7">
        <f t="shared" ca="1" si="29"/>
        <v>-0.84828205600053574</v>
      </c>
      <c r="E465" s="7">
        <f t="shared" ca="1" si="31"/>
        <v>-9.8333761558896065</v>
      </c>
    </row>
    <row r="466" spans="1:5" x14ac:dyDescent="0.4">
      <c r="A466" s="2">
        <v>465</v>
      </c>
      <c r="B466" s="7">
        <f t="shared" ca="1" si="28"/>
        <v>-4.8680851866001342</v>
      </c>
      <c r="C466" s="7">
        <f t="shared" ca="1" si="30"/>
        <v>-4.6462952919278742</v>
      </c>
      <c r="D466" s="7">
        <f t="shared" ca="1" si="29"/>
        <v>-0.28647396117778123</v>
      </c>
      <c r="E466" s="7">
        <f t="shared" ca="1" si="31"/>
        <v>-13.961530210161673</v>
      </c>
    </row>
    <row r="467" spans="1:5" x14ac:dyDescent="0.4">
      <c r="A467" s="2">
        <v>466</v>
      </c>
      <c r="B467" s="7">
        <f t="shared" ca="1" si="28"/>
        <v>2.4245881557034088</v>
      </c>
      <c r="C467" s="7">
        <f t="shared" ca="1" si="30"/>
        <v>1.6227886393848205</v>
      </c>
      <c r="D467" s="7">
        <f t="shared" ca="1" si="29"/>
        <v>-0.57331945527998573</v>
      </c>
      <c r="E467" s="7">
        <f t="shared" ca="1" si="31"/>
        <v>19.144222774281296</v>
      </c>
    </row>
    <row r="468" spans="1:5" x14ac:dyDescent="0.4">
      <c r="A468" s="2">
        <v>467</v>
      </c>
      <c r="B468" s="7">
        <f t="shared" ca="1" si="28"/>
        <v>0.4227693311363574</v>
      </c>
      <c r="C468" s="7">
        <f t="shared" ca="1" si="30"/>
        <v>7.6127501733463027E-2</v>
      </c>
      <c r="D468" s="7">
        <f t="shared" ca="1" si="29"/>
        <v>-1.6690212883530939</v>
      </c>
      <c r="E468" s="7">
        <f t="shared" ca="1" si="31"/>
        <v>9.4048998791200109</v>
      </c>
    </row>
    <row r="469" spans="1:5" x14ac:dyDescent="0.4">
      <c r="A469" s="2">
        <v>468</v>
      </c>
      <c r="B469" s="7">
        <f t="shared" ca="1" si="28"/>
        <v>5.4549552646045885E-2</v>
      </c>
      <c r="C469" s="7">
        <f t="shared" ca="1" si="30"/>
        <v>1.2213806266258338</v>
      </c>
      <c r="D469" s="7">
        <f t="shared" ca="1" si="29"/>
        <v>-1.0693812920717343</v>
      </c>
      <c r="E469" s="7">
        <f t="shared" ca="1" si="31"/>
        <v>12.70385969309786</v>
      </c>
    </row>
    <row r="470" spans="1:5" x14ac:dyDescent="0.4">
      <c r="A470" s="2">
        <v>469</v>
      </c>
      <c r="B470" s="7">
        <f t="shared" ca="1" si="28"/>
        <v>-1.0162455327214046</v>
      </c>
      <c r="C470" s="7">
        <f t="shared" ca="1" si="30"/>
        <v>-1.8101150366753005</v>
      </c>
      <c r="D470" s="7">
        <f t="shared" ca="1" si="29"/>
        <v>0.48516507658716396</v>
      </c>
      <c r="E470" s="7">
        <f t="shared" ca="1" si="31"/>
        <v>3.022328901118454</v>
      </c>
    </row>
    <row r="471" spans="1:5" x14ac:dyDescent="0.4">
      <c r="A471" s="2">
        <v>470</v>
      </c>
      <c r="B471" s="7">
        <f t="shared" ca="1" si="28"/>
        <v>-0.46155459071051708</v>
      </c>
      <c r="C471" s="7">
        <f t="shared" ca="1" si="30"/>
        <v>-0.29588713327487076</v>
      </c>
      <c r="D471" s="7">
        <f t="shared" ca="1" si="29"/>
        <v>-1.2210796757522362</v>
      </c>
      <c r="E471" s="7">
        <f t="shared" ca="1" si="31"/>
        <v>6.9681497430021171</v>
      </c>
    </row>
    <row r="472" spans="1:5" x14ac:dyDescent="0.4">
      <c r="A472" s="2">
        <v>471</v>
      </c>
      <c r="B472" s="7">
        <f t="shared" ca="1" si="28"/>
        <v>0.63164307611210779</v>
      </c>
      <c r="C472" s="7">
        <f t="shared" ca="1" si="30"/>
        <v>4.9364255159142389E-2</v>
      </c>
      <c r="D472" s="7">
        <f t="shared" ca="1" si="29"/>
        <v>-1.185804104254164</v>
      </c>
      <c r="E472" s="7">
        <f t="shared" ca="1" si="31"/>
        <v>10.22557481344748</v>
      </c>
    </row>
    <row r="473" spans="1:5" x14ac:dyDescent="0.4">
      <c r="A473" s="2">
        <v>472</v>
      </c>
      <c r="B473" s="7">
        <f t="shared" ca="1" si="28"/>
        <v>1.5185460919801008</v>
      </c>
      <c r="C473" s="7">
        <f t="shared" ca="1" si="30"/>
        <v>1.0251634354217805</v>
      </c>
      <c r="D473" s="7">
        <f t="shared" ca="1" si="29"/>
        <v>0.10172286468230342</v>
      </c>
      <c r="E473" s="7">
        <f t="shared" ca="1" si="31"/>
        <v>16.214305354907847</v>
      </c>
    </row>
    <row r="474" spans="1:5" x14ac:dyDescent="0.4">
      <c r="A474" s="2">
        <v>473</v>
      </c>
      <c r="B474" s="7">
        <f t="shared" ca="1" si="28"/>
        <v>1.0341763727889903</v>
      </c>
      <c r="C474" s="7">
        <f t="shared" ca="1" si="30"/>
        <v>0.56335205695708834</v>
      </c>
      <c r="D474" s="7">
        <f t="shared" ca="1" si="29"/>
        <v>-0.29975665166279319</v>
      </c>
      <c r="E474" s="7">
        <f t="shared" ca="1" si="31"/>
        <v>13.458652264786451</v>
      </c>
    </row>
    <row r="475" spans="1:5" x14ac:dyDescent="0.4">
      <c r="A475" s="2">
        <v>474</v>
      </c>
      <c r="B475" s="7">
        <f t="shared" ca="1" si="28"/>
        <v>0.49072243852461522</v>
      </c>
      <c r="C475" s="7">
        <f t="shared" ca="1" si="30"/>
        <v>2.0733394069155842</v>
      </c>
      <c r="D475" s="7">
        <f t="shared" ca="1" si="29"/>
        <v>0.71684365482862389</v>
      </c>
      <c r="E475" s="7">
        <f t="shared" ca="1" si="31"/>
        <v>17.918306752624606</v>
      </c>
    </row>
    <row r="476" spans="1:5" x14ac:dyDescent="0.4">
      <c r="A476" s="2">
        <v>475</v>
      </c>
      <c r="B476" s="7">
        <f t="shared" ca="1" si="28"/>
        <v>-2.3365546984253736</v>
      </c>
      <c r="C476" s="7">
        <f t="shared" ca="1" si="30"/>
        <v>-1.4371247775100209</v>
      </c>
      <c r="D476" s="7">
        <f t="shared" ca="1" si="29"/>
        <v>-0.91274432972755515</v>
      </c>
      <c r="E476" s="7">
        <f t="shared" ca="1" si="31"/>
        <v>0.10277194089163488</v>
      </c>
    </row>
    <row r="477" spans="1:5" x14ac:dyDescent="0.4">
      <c r="A477" s="2">
        <v>476</v>
      </c>
      <c r="B477" s="7">
        <f t="shared" ca="1" si="28"/>
        <v>0.75828205828650352</v>
      </c>
      <c r="C477" s="7">
        <f t="shared" ca="1" si="30"/>
        <v>1.14829503197286</v>
      </c>
      <c r="D477" s="7">
        <f t="shared" ca="1" si="29"/>
        <v>0.94901676781825584</v>
      </c>
      <c r="E477" s="7">
        <f t="shared" ca="1" si="31"/>
        <v>15.910465980309842</v>
      </c>
    </row>
    <row r="478" spans="1:5" x14ac:dyDescent="0.4">
      <c r="A478" s="2">
        <v>477</v>
      </c>
      <c r="B478" s="7">
        <f t="shared" ca="1" si="28"/>
        <v>2.233053304776758</v>
      </c>
      <c r="C478" s="7">
        <f t="shared" ca="1" si="30"/>
        <v>2.9446326281749835</v>
      </c>
      <c r="D478" s="7">
        <f t="shared" ca="1" si="29"/>
        <v>-0.53226071261162744</v>
      </c>
      <c r="E478" s="7">
        <f t="shared" ca="1" si="31"/>
        <v>22.767743781466841</v>
      </c>
    </row>
    <row r="479" spans="1:5" x14ac:dyDescent="0.4">
      <c r="A479" s="2">
        <v>478</v>
      </c>
      <c r="B479" s="7">
        <f t="shared" ca="1" si="28"/>
        <v>-0.84291034485450167</v>
      </c>
      <c r="C479" s="7">
        <f t="shared" ca="1" si="30"/>
        <v>0.45212566235056895</v>
      </c>
      <c r="D479" s="7">
        <f t="shared" ca="1" si="29"/>
        <v>1.6756937037335822</v>
      </c>
      <c r="E479" s="7">
        <f t="shared" ca="1" si="31"/>
        <v>11.346250001076285</v>
      </c>
    </row>
    <row r="480" spans="1:5" x14ac:dyDescent="0.4">
      <c r="A480" s="2">
        <v>479</v>
      </c>
      <c r="B480" s="7">
        <f t="shared" ca="1" si="28"/>
        <v>-2.7558965403567228</v>
      </c>
      <c r="C480" s="7">
        <f t="shared" ca="1" si="30"/>
        <v>-0.15508384662199237</v>
      </c>
      <c r="D480" s="7">
        <f t="shared" ca="1" si="29"/>
        <v>-2.0481284594895186</v>
      </c>
      <c r="E480" s="7">
        <f t="shared" ca="1" si="31"/>
        <v>1.9748269199310586</v>
      </c>
    </row>
    <row r="481" spans="1:5" x14ac:dyDescent="0.4">
      <c r="A481" s="2">
        <v>480</v>
      </c>
      <c r="B481" s="7">
        <f t="shared" ca="1" si="28"/>
        <v>1.9309916449681004</v>
      </c>
      <c r="C481" s="7">
        <f t="shared" ca="1" si="30"/>
        <v>0.2017131779732273</v>
      </c>
      <c r="D481" s="7">
        <f t="shared" ca="1" si="29"/>
        <v>0.18529416627169792</v>
      </c>
      <c r="E481" s="7">
        <f t="shared" ca="1" si="31"/>
        <v>14.65241699012758</v>
      </c>
    </row>
    <row r="482" spans="1:5" x14ac:dyDescent="0.4">
      <c r="A482" s="2">
        <v>481</v>
      </c>
      <c r="B482" s="7">
        <f t="shared" ca="1" si="28"/>
        <v>-4.9165720000089612</v>
      </c>
      <c r="C482" s="7">
        <f t="shared" ca="1" si="30"/>
        <v>-3.8789905012514367</v>
      </c>
      <c r="D482" s="7">
        <f t="shared" ca="1" si="29"/>
        <v>-0.82527220243584642</v>
      </c>
      <c r="E482" s="7">
        <f t="shared" ca="1" si="31"/>
        <v>-12.295387706208079</v>
      </c>
    </row>
    <row r="483" spans="1:5" x14ac:dyDescent="0.4">
      <c r="A483" s="2">
        <v>482</v>
      </c>
      <c r="B483" s="7">
        <f t="shared" ca="1" si="28"/>
        <v>0.90936613085130635</v>
      </c>
      <c r="C483" s="7">
        <f t="shared" ca="1" si="30"/>
        <v>1.0090289475606831</v>
      </c>
      <c r="D483" s="7">
        <f t="shared" ca="1" si="29"/>
        <v>1.0896821467441582</v>
      </c>
      <c r="E483" s="7">
        <f t="shared" ca="1" si="31"/>
        <v>15.935501251128819</v>
      </c>
    </row>
    <row r="484" spans="1:5" x14ac:dyDescent="0.4">
      <c r="A484" s="2">
        <v>483</v>
      </c>
      <c r="B484" s="7">
        <f t="shared" ca="1" si="28"/>
        <v>2.0770761513476272</v>
      </c>
      <c r="C484" s="7">
        <f t="shared" ca="1" si="30"/>
        <v>3.250693117212629</v>
      </c>
      <c r="D484" s="7">
        <f t="shared" ca="1" si="29"/>
        <v>0.31601867779145093</v>
      </c>
      <c r="E484" s="7">
        <f t="shared" ca="1" si="31"/>
        <v>24.222250332124592</v>
      </c>
    </row>
    <row r="485" spans="1:5" x14ac:dyDescent="0.4">
      <c r="A485" s="2">
        <v>484</v>
      </c>
      <c r="B485" s="7">
        <f t="shared" ca="1" si="28"/>
        <v>1.8164626716259444</v>
      </c>
      <c r="C485" s="7">
        <f t="shared" ca="1" si="30"/>
        <v>2.6306793611052024</v>
      </c>
      <c r="D485" s="7">
        <f t="shared" ca="1" si="29"/>
        <v>-0.54109293837419747</v>
      </c>
      <c r="E485" s="7">
        <f t="shared" ca="1" si="31"/>
        <v>20.983870488193297</v>
      </c>
    </row>
    <row r="486" spans="1:5" x14ac:dyDescent="0.4">
      <c r="A486" s="2">
        <v>485</v>
      </c>
      <c r="B486" s="7">
        <f t="shared" ca="1" si="28"/>
        <v>-2.6547961166380531</v>
      </c>
      <c r="C486" s="7">
        <f t="shared" ca="1" si="30"/>
        <v>-0.80124039977536854</v>
      </c>
      <c r="D486" s="7">
        <f t="shared" ca="1" si="29"/>
        <v>-0.95765433844327741</v>
      </c>
      <c r="E486" s="7">
        <f t="shared" ca="1" si="31"/>
        <v>1.3290322289545105</v>
      </c>
    </row>
    <row r="487" spans="1:5" x14ac:dyDescent="0.4">
      <c r="A487" s="2">
        <v>486</v>
      </c>
      <c r="B487" s="7">
        <f t="shared" ca="1" si="28"/>
        <v>1.2069135191944522</v>
      </c>
      <c r="C487" s="7">
        <f t="shared" ca="1" si="30"/>
        <v>-0.29367562380004242</v>
      </c>
      <c r="D487" s="7">
        <f t="shared" ca="1" si="29"/>
        <v>0.57782538140960216</v>
      </c>
      <c r="E487" s="7">
        <f t="shared" ca="1" si="31"/>
        <v>12.110625548398378</v>
      </c>
    </row>
    <row r="488" spans="1:5" x14ac:dyDescent="0.4">
      <c r="A488" s="2">
        <v>487</v>
      </c>
      <c r="B488" s="7">
        <f t="shared" ca="1" si="28"/>
        <v>-2.1273607258818332</v>
      </c>
      <c r="C488" s="7">
        <f t="shared" ca="1" si="30"/>
        <v>-4.2755747604957417</v>
      </c>
      <c r="D488" s="7">
        <f t="shared" ca="1" si="29"/>
        <v>-1.897430501384944</v>
      </c>
      <c r="E488" s="7">
        <f t="shared" ca="1" si="31"/>
        <v>-8.9788762346358357</v>
      </c>
    </row>
    <row r="489" spans="1:5" x14ac:dyDescent="0.4">
      <c r="A489" s="2">
        <v>488</v>
      </c>
      <c r="B489" s="7">
        <f t="shared" ca="1" si="28"/>
        <v>-1.1005852176555273</v>
      </c>
      <c r="C489" s="7">
        <f t="shared" ca="1" si="30"/>
        <v>-1.4797934041207608</v>
      </c>
      <c r="D489" s="7">
        <f t="shared" ca="1" si="29"/>
        <v>1.8035082651570926</v>
      </c>
      <c r="E489" s="7">
        <f t="shared" ca="1" si="31"/>
        <v>5.1629576174837561</v>
      </c>
    </row>
    <row r="490" spans="1:5" x14ac:dyDescent="0.4">
      <c r="A490" s="2">
        <v>489</v>
      </c>
      <c r="B490" s="7">
        <f t="shared" ca="1" si="28"/>
        <v>0.20208613679625273</v>
      </c>
      <c r="C490" s="7">
        <f t="shared" ca="1" si="30"/>
        <v>-1.3528201742120376</v>
      </c>
      <c r="D490" s="7">
        <f t="shared" ca="1" si="29"/>
        <v>0.18963413648701119</v>
      </c>
      <c r="E490" s="7">
        <f t="shared" ca="1" si="31"/>
        <v>6.5353458874434045</v>
      </c>
    </row>
    <row r="491" spans="1:5" x14ac:dyDescent="0.4">
      <c r="A491" s="2">
        <v>490</v>
      </c>
      <c r="B491" s="7">
        <f t="shared" ca="1" si="28"/>
        <v>-3.2142266519780449</v>
      </c>
      <c r="C491" s="7">
        <f t="shared" ca="1" si="30"/>
        <v>-3.3843083334900239</v>
      </c>
      <c r="D491" s="7">
        <f t="shared" ca="1" si="29"/>
        <v>-0.24302367129326427</v>
      </c>
      <c r="E491" s="7">
        <f t="shared" ca="1" si="31"/>
        <v>-6.8244019757194261</v>
      </c>
    </row>
    <row r="492" spans="1:5" x14ac:dyDescent="0.4">
      <c r="A492" s="2">
        <v>491</v>
      </c>
      <c r="B492" s="7">
        <f t="shared" ca="1" si="28"/>
        <v>-1.7123280364809337</v>
      </c>
      <c r="C492" s="7">
        <f t="shared" ca="1" si="30"/>
        <v>-3.017365046188289</v>
      </c>
      <c r="D492" s="7">
        <f t="shared" ca="1" si="29"/>
        <v>-1.179469670185713</v>
      </c>
      <c r="E492" s="7">
        <f t="shared" ca="1" si="31"/>
        <v>-3.6562208817124482</v>
      </c>
    </row>
    <row r="493" spans="1:5" x14ac:dyDescent="0.4">
      <c r="A493" s="2">
        <v>492</v>
      </c>
      <c r="B493" s="7">
        <f t="shared" ca="1" si="28"/>
        <v>0.61554409420083633</v>
      </c>
      <c r="C493" s="7">
        <f t="shared" ca="1" si="30"/>
        <v>2.7390238492533161</v>
      </c>
      <c r="D493" s="7">
        <f t="shared" ca="1" si="29"/>
        <v>0.45856373480269225</v>
      </c>
      <c r="E493" s="7">
        <f t="shared" ca="1" si="31"/>
        <v>19.906723470964312</v>
      </c>
    </row>
    <row r="494" spans="1:5" x14ac:dyDescent="0.4">
      <c r="A494" s="2">
        <v>493</v>
      </c>
      <c r="B494" s="7">
        <f t="shared" ca="1" si="28"/>
        <v>-0.17542640633583051</v>
      </c>
      <c r="C494" s="7">
        <f t="shared" ca="1" si="30"/>
        <v>2.0310112740536121</v>
      </c>
      <c r="D494" s="7">
        <f t="shared" ca="1" si="29"/>
        <v>0.23712014202651713</v>
      </c>
      <c r="E494" s="7">
        <f t="shared" ca="1" si="31"/>
        <v>15.979301151515694</v>
      </c>
    </row>
    <row r="495" spans="1:5" x14ac:dyDescent="0.4">
      <c r="A495" s="2">
        <v>494</v>
      </c>
      <c r="B495" s="7">
        <f t="shared" ca="1" si="28"/>
        <v>0.87864454960831273</v>
      </c>
      <c r="C495" s="7">
        <f t="shared" ca="1" si="30"/>
        <v>0.73312553906332401</v>
      </c>
      <c r="D495" s="7">
        <f t="shared" ca="1" si="29"/>
        <v>-1.0464173631776938</v>
      </c>
      <c r="E495" s="7">
        <f t="shared" ca="1" si="31"/>
        <v>12.910248353228903</v>
      </c>
    </row>
    <row r="496" spans="1:5" x14ac:dyDescent="0.4">
      <c r="A496" s="2">
        <v>495</v>
      </c>
      <c r="B496" s="7">
        <f t="shared" ca="1" si="28"/>
        <v>-3.4368211568663098E-2</v>
      </c>
      <c r="C496" s="7">
        <f t="shared" ca="1" si="30"/>
        <v>-0.44677322947414577</v>
      </c>
      <c r="D496" s="7">
        <f t="shared" ca="1" si="29"/>
        <v>-0.53319730348000183</v>
      </c>
      <c r="E496" s="7">
        <f t="shared" ca="1" si="31"/>
        <v>8.0577465849602348</v>
      </c>
    </row>
    <row r="497" spans="1:5" x14ac:dyDescent="0.4">
      <c r="A497" s="2">
        <v>496</v>
      </c>
      <c r="B497" s="7">
        <f t="shared" ca="1" si="28"/>
        <v>-1.2427431137567002</v>
      </c>
      <c r="C497" s="7">
        <f t="shared" ca="1" si="30"/>
        <v>-0.38238963372144918</v>
      </c>
      <c r="D497" s="7">
        <f t="shared" ca="1" si="29"/>
        <v>-0.74500985725039703</v>
      </c>
      <c r="E497" s="7">
        <f t="shared" ca="1" si="31"/>
        <v>5.6223350140718553</v>
      </c>
    </row>
    <row r="498" spans="1:5" x14ac:dyDescent="0.4">
      <c r="A498" s="2">
        <v>497</v>
      </c>
      <c r="B498" s="7">
        <f t="shared" ca="1" si="28"/>
        <v>-1.0191913877877219</v>
      </c>
      <c r="C498" s="7">
        <f t="shared" ca="1" si="30"/>
        <v>-0.92024038569752853</v>
      </c>
      <c r="D498" s="7">
        <f t="shared" ca="1" si="29"/>
        <v>-0.58442569527206212</v>
      </c>
      <c r="E498" s="7">
        <f t="shared" ca="1" si="31"/>
        <v>4.6164703720599078</v>
      </c>
    </row>
    <row r="499" spans="1:5" x14ac:dyDescent="0.4">
      <c r="A499" s="2">
        <v>498</v>
      </c>
      <c r="B499" s="7">
        <f t="shared" ca="1" si="28"/>
        <v>0.11583727392863474</v>
      </c>
      <c r="C499" s="7">
        <f t="shared" ca="1" si="30"/>
        <v>1.128784881473766</v>
      </c>
      <c r="D499" s="7">
        <f t="shared" ca="1" si="29"/>
        <v>-1.4859641236077517</v>
      </c>
      <c r="E499" s="7">
        <f t="shared" ca="1" si="31"/>
        <v>12.132065068670816</v>
      </c>
    </row>
    <row r="500" spans="1:5" x14ac:dyDescent="0.4">
      <c r="A500" s="2">
        <v>499</v>
      </c>
      <c r="B500" s="7">
        <f t="shared" ca="1" si="28"/>
        <v>-4.9488204500956021</v>
      </c>
      <c r="C500" s="7">
        <f t="shared" ca="1" si="30"/>
        <v>-4.8596617142179923</v>
      </c>
      <c r="D500" s="7">
        <f t="shared" ca="1" si="29"/>
        <v>1.929730870621706</v>
      </c>
      <c r="E500" s="7">
        <f t="shared" ca="1" si="31"/>
        <v>-12.546895172223476</v>
      </c>
    </row>
    <row r="501" spans="1:5" x14ac:dyDescent="0.4">
      <c r="A501" s="2">
        <v>500</v>
      </c>
      <c r="B501" s="7">
        <f t="shared" ca="1" si="28"/>
        <v>-0.42174659123241337</v>
      </c>
      <c r="C501" s="7">
        <f t="shared" ca="1" si="30"/>
        <v>-3.3704592886446827</v>
      </c>
      <c r="D501" s="7">
        <f t="shared" ca="1" si="29"/>
        <v>-0.25427096881038003</v>
      </c>
      <c r="E501" s="7">
        <f t="shared" ca="1" si="31"/>
        <v>-1.2091420172092548</v>
      </c>
    </row>
    <row r="502" spans="1:5" x14ac:dyDescent="0.4">
      <c r="A502" s="2">
        <v>501</v>
      </c>
      <c r="B502" s="7">
        <f t="shared" ca="1" si="28"/>
        <v>-5.6600766241482923</v>
      </c>
      <c r="C502" s="7">
        <f t="shared" ca="1" si="30"/>
        <v>-0.59938296536865776</v>
      </c>
      <c r="D502" s="7">
        <f t="shared" ca="1" si="29"/>
        <v>-0.28024190399127813</v>
      </c>
      <c r="E502" s="7">
        <f t="shared" ca="1" si="31"/>
        <v>-3.3985440483938358</v>
      </c>
    </row>
    <row r="503" spans="1:5" x14ac:dyDescent="0.4">
      <c r="A503" s="2">
        <v>502</v>
      </c>
      <c r="B503" s="7">
        <f t="shared" ca="1" si="28"/>
        <v>4.0591800033265084</v>
      </c>
      <c r="C503" s="7">
        <f t="shared" ca="1" si="30"/>
        <v>2.0193921868534113</v>
      </c>
      <c r="D503" s="7">
        <f t="shared" ca="1" si="29"/>
        <v>0.85379373728367836</v>
      </c>
      <c r="E503" s="7">
        <f t="shared" ca="1" si="31"/>
        <v>25.030330304496928</v>
      </c>
    </row>
    <row r="504" spans="1:5" x14ac:dyDescent="0.4">
      <c r="A504" s="2">
        <v>503</v>
      </c>
      <c r="B504" s="7">
        <f t="shared" ca="1" si="28"/>
        <v>-2.6767539789907278</v>
      </c>
      <c r="C504" s="7">
        <f t="shared" ca="1" si="30"/>
        <v>-2.4672532969448362</v>
      </c>
      <c r="D504" s="7">
        <f t="shared" ca="1" si="29"/>
        <v>0.97961754475940865</v>
      </c>
      <c r="E504" s="7">
        <f t="shared" ca="1" si="31"/>
        <v>-1.7756503040565554</v>
      </c>
    </row>
    <row r="505" spans="1:5" x14ac:dyDescent="0.4">
      <c r="A505" s="2">
        <v>504</v>
      </c>
      <c r="B505" s="7">
        <f t="shared" ca="1" si="28"/>
        <v>0.70892766431937793</v>
      </c>
      <c r="C505" s="7">
        <f t="shared" ca="1" si="30"/>
        <v>1.6279781721593749</v>
      </c>
      <c r="D505" s="7">
        <f t="shared" ca="1" si="29"/>
        <v>-0.38079785611963496</v>
      </c>
      <c r="E505" s="7">
        <f t="shared" ca="1" si="31"/>
        <v>15.920991988997244</v>
      </c>
    </row>
    <row r="506" spans="1:5" x14ac:dyDescent="0.4">
      <c r="A506" s="2">
        <v>505</v>
      </c>
      <c r="B506" s="7">
        <f t="shared" ca="1" si="28"/>
        <v>-3.2716133311791888</v>
      </c>
      <c r="C506" s="7">
        <f t="shared" ca="1" si="30"/>
        <v>-2.6414484204738744</v>
      </c>
      <c r="D506" s="7">
        <f t="shared" ca="1" si="29"/>
        <v>-1.5756777969274023</v>
      </c>
      <c r="E506" s="7">
        <f t="shared" ca="1" si="31"/>
        <v>-6.0432497207074025</v>
      </c>
    </row>
    <row r="507" spans="1:5" x14ac:dyDescent="0.4">
      <c r="A507" s="2">
        <v>506</v>
      </c>
      <c r="B507" s="7">
        <f t="shared" ca="1" si="28"/>
        <v>3.0719849609078964</v>
      </c>
      <c r="C507" s="7">
        <f t="shared" ca="1" si="30"/>
        <v>3.1905753540139279</v>
      </c>
      <c r="D507" s="7">
        <f t="shared" ca="1" si="29"/>
        <v>2.2134712737139663</v>
      </c>
      <c r="E507" s="7">
        <f t="shared" ca="1" si="31"/>
        <v>27.929167257571542</v>
      </c>
    </row>
    <row r="508" spans="1:5" x14ac:dyDescent="0.4">
      <c r="A508" s="2">
        <v>507</v>
      </c>
      <c r="B508" s="7">
        <f t="shared" ca="1" si="28"/>
        <v>-0.46531074297419683</v>
      </c>
      <c r="C508" s="7">
        <f t="shared" ca="1" si="30"/>
        <v>0.14400160178851529</v>
      </c>
      <c r="D508" s="7">
        <f t="shared" ca="1" si="29"/>
        <v>-0.42666635355996352</v>
      </c>
      <c r="E508" s="7">
        <f t="shared" ca="1" si="31"/>
        <v>9.0747169658571885</v>
      </c>
    </row>
    <row r="509" spans="1:5" x14ac:dyDescent="0.4">
      <c r="A509" s="2">
        <v>508</v>
      </c>
      <c r="B509" s="7">
        <f t="shared" ca="1" si="28"/>
        <v>2.8905745154766793E-2</v>
      </c>
      <c r="C509" s="7">
        <f t="shared" ca="1" si="30"/>
        <v>2.2205409148285433</v>
      </c>
      <c r="D509" s="7">
        <f t="shared" ca="1" si="29"/>
        <v>0.16343418003694019</v>
      </c>
      <c r="E509" s="7">
        <f t="shared" ca="1" si="31"/>
        <v>16.882868414832107</v>
      </c>
    </row>
    <row r="510" spans="1:5" x14ac:dyDescent="0.4">
      <c r="A510" s="2">
        <v>509</v>
      </c>
      <c r="B510" s="7">
        <f t="shared" ca="1" si="28"/>
        <v>4.0155400994623811</v>
      </c>
      <c r="C510" s="7">
        <f t="shared" ca="1" si="30"/>
        <v>1.8729058975521244</v>
      </c>
      <c r="D510" s="7">
        <f t="shared" ca="1" si="29"/>
        <v>-0.87652186153350087</v>
      </c>
      <c r="E510" s="7">
        <f t="shared" ca="1" si="31"/>
        <v>22.773276030047636</v>
      </c>
    </row>
    <row r="511" spans="1:5" x14ac:dyDescent="0.4">
      <c r="A511" s="2">
        <v>510</v>
      </c>
      <c r="B511" s="7">
        <f t="shared" ca="1" si="28"/>
        <v>-0.22132265316601654</v>
      </c>
      <c r="C511" s="7">
        <f t="shared" ca="1" si="30"/>
        <v>1.3220186835434677</v>
      </c>
      <c r="D511" s="7">
        <f t="shared" ca="1" si="29"/>
        <v>0.30005147559908046</v>
      </c>
      <c r="E511" s="7">
        <f t="shared" ca="1" si="31"/>
        <v>13.823462219897451</v>
      </c>
    </row>
    <row r="512" spans="1:5" x14ac:dyDescent="0.4">
      <c r="A512" s="2">
        <v>511</v>
      </c>
      <c r="B512" s="7">
        <f t="shared" ca="1" si="28"/>
        <v>2.223978992022714</v>
      </c>
      <c r="C512" s="7">
        <f t="shared" ca="1" si="30"/>
        <v>3.4578323074547095</v>
      </c>
      <c r="D512" s="7">
        <f t="shared" ca="1" si="29"/>
        <v>-0.73997011646482047</v>
      </c>
      <c r="E512" s="7">
        <f t="shared" ca="1" si="31"/>
        <v>24.081484789944735</v>
      </c>
    </row>
    <row r="513" spans="1:5" x14ac:dyDescent="0.4">
      <c r="A513" s="2">
        <v>512</v>
      </c>
      <c r="B513" s="7">
        <f t="shared" ca="1" si="28"/>
        <v>-0.96644959705261102</v>
      </c>
      <c r="C513" s="7">
        <f t="shared" ca="1" si="30"/>
        <v>-0.46610297781138649</v>
      </c>
      <c r="D513" s="7">
        <f t="shared" ca="1" si="29"/>
        <v>0.65355358323439372</v>
      </c>
      <c r="E513" s="7">
        <f t="shared" ca="1" si="31"/>
        <v>7.3223454556950127</v>
      </c>
    </row>
    <row r="514" spans="1:5" x14ac:dyDescent="0.4">
      <c r="A514" s="2">
        <v>513</v>
      </c>
      <c r="B514" s="7">
        <f t="shared" ref="B514:B577" ca="1" si="32">NORMINV(RAND(),$L$2,$L$3)</f>
        <v>0.84166093220022886</v>
      </c>
      <c r="C514" s="7">
        <f t="shared" ca="1" si="30"/>
        <v>0.4799280942022785</v>
      </c>
      <c r="D514" s="7">
        <f t="shared" ref="D514:D577" ca="1" si="33">NORMINV(RAND(),0,$L$7)</f>
        <v>-0.13571340936682461</v>
      </c>
      <c r="E514" s="7">
        <f t="shared" ca="1" si="31"/>
        <v>12.987392737640469</v>
      </c>
    </row>
    <row r="515" spans="1:5" x14ac:dyDescent="0.4">
      <c r="A515" s="2">
        <v>514</v>
      </c>
      <c r="B515" s="7">
        <f t="shared" ca="1" si="32"/>
        <v>0.97905258216494018</v>
      </c>
      <c r="C515" s="7">
        <f t="shared" ref="C515:C578" ca="1" si="34">B515*$L$4+NORMINV(RAND(),0,$L$5)</f>
        <v>2.0545270487870528</v>
      </c>
      <c r="D515" s="7">
        <f t="shared" ca="1" si="33"/>
        <v>-1.7185476836364904</v>
      </c>
      <c r="E515" s="7">
        <f t="shared" ref="E515:E578" ca="1" si="35">$L$8+$L$9*B515+$L$10*C515+D515</f>
        <v>16.403138627054549</v>
      </c>
    </row>
    <row r="516" spans="1:5" x14ac:dyDescent="0.4">
      <c r="A516" s="2">
        <v>515</v>
      </c>
      <c r="B516" s="7">
        <f t="shared" ca="1" si="32"/>
        <v>-1.844768323636329</v>
      </c>
      <c r="C516" s="7">
        <f t="shared" ca="1" si="34"/>
        <v>-1.4619107081661888</v>
      </c>
      <c r="D516" s="7">
        <f t="shared" ca="1" si="33"/>
        <v>0.52861703521817183</v>
      </c>
      <c r="E516" s="7">
        <f t="shared" ca="1" si="35"/>
        <v>2.453348263446947</v>
      </c>
    </row>
    <row r="517" spans="1:5" x14ac:dyDescent="0.4">
      <c r="A517" s="2">
        <v>516</v>
      </c>
      <c r="B517" s="7">
        <f t="shared" ca="1" si="32"/>
        <v>-0.65634400241146496</v>
      </c>
      <c r="C517" s="7">
        <f t="shared" ca="1" si="34"/>
        <v>-3.4012324050812044</v>
      </c>
      <c r="D517" s="7">
        <f t="shared" ca="1" si="33"/>
        <v>0.58950425792447825</v>
      </c>
      <c r="E517" s="7">
        <f t="shared" ca="1" si="35"/>
        <v>-0.92688096214206417</v>
      </c>
    </row>
    <row r="518" spans="1:5" x14ac:dyDescent="0.4">
      <c r="A518" s="2">
        <v>517</v>
      </c>
      <c r="B518" s="7">
        <f t="shared" ca="1" si="32"/>
        <v>-1.0353183811289328</v>
      </c>
      <c r="C518" s="7">
        <f t="shared" ca="1" si="34"/>
        <v>-1.741361756177644</v>
      </c>
      <c r="D518" s="7">
        <f t="shared" ca="1" si="33"/>
        <v>-0.24980927615442142</v>
      </c>
      <c r="E518" s="7">
        <f t="shared" ca="1" si="35"/>
        <v>2.4554686930547809</v>
      </c>
    </row>
    <row r="519" spans="1:5" x14ac:dyDescent="0.4">
      <c r="A519" s="2">
        <v>518</v>
      </c>
      <c r="B519" s="7">
        <f t="shared" ca="1" si="32"/>
        <v>0.76119872894785789</v>
      </c>
      <c r="C519" s="7">
        <f t="shared" ca="1" si="34"/>
        <v>1.9046712743420149</v>
      </c>
      <c r="D519" s="7">
        <f t="shared" ca="1" si="33"/>
        <v>-1.2045980648784169</v>
      </c>
      <c r="E519" s="7">
        <f t="shared" ca="1" si="35"/>
        <v>16.031813216043343</v>
      </c>
    </row>
    <row r="520" spans="1:5" x14ac:dyDescent="0.4">
      <c r="A520" s="2">
        <v>519</v>
      </c>
      <c r="B520" s="7">
        <f t="shared" ca="1" si="32"/>
        <v>3.4043187449541699</v>
      </c>
      <c r="C520" s="7">
        <f t="shared" ca="1" si="34"/>
        <v>2.7040743122259863</v>
      </c>
      <c r="D520" s="7">
        <f t="shared" ca="1" si="33"/>
        <v>2.4769136726513118E-2</v>
      </c>
      <c r="E520" s="7">
        <f t="shared" ca="1" si="35"/>
        <v>24.94562956331281</v>
      </c>
    </row>
    <row r="521" spans="1:5" x14ac:dyDescent="0.4">
      <c r="A521" s="2">
        <v>520</v>
      </c>
      <c r="B521" s="7">
        <f t="shared" ca="1" si="32"/>
        <v>1.8291103840804419</v>
      </c>
      <c r="C521" s="7">
        <f t="shared" ca="1" si="34"/>
        <v>0.76380076498435479</v>
      </c>
      <c r="D521" s="7">
        <f t="shared" ca="1" si="33"/>
        <v>1.7151248632086362</v>
      </c>
      <c r="E521" s="7">
        <f t="shared" ca="1" si="35"/>
        <v>17.664747926322583</v>
      </c>
    </row>
    <row r="522" spans="1:5" x14ac:dyDescent="0.4">
      <c r="A522" s="2">
        <v>521</v>
      </c>
      <c r="B522" s="7">
        <f t="shared" ca="1" si="32"/>
        <v>-0.50963469298276687</v>
      </c>
      <c r="C522" s="7">
        <f t="shared" ca="1" si="34"/>
        <v>-0.61140252056702793</v>
      </c>
      <c r="D522" s="7">
        <f t="shared" ca="1" si="33"/>
        <v>0.21670469563998632</v>
      </c>
      <c r="E522" s="7">
        <f t="shared" ca="1" si="35"/>
        <v>7.3632277479733697</v>
      </c>
    </row>
    <row r="523" spans="1:5" x14ac:dyDescent="0.4">
      <c r="A523" s="2">
        <v>522</v>
      </c>
      <c r="B523" s="7">
        <f t="shared" ca="1" si="32"/>
        <v>1.6694908088759421</v>
      </c>
      <c r="C523" s="7">
        <f t="shared" ca="1" si="34"/>
        <v>1.0250322973338477</v>
      </c>
      <c r="D523" s="7">
        <f t="shared" ca="1" si="33"/>
        <v>-1.3427853497178628</v>
      </c>
      <c r="E523" s="7">
        <f t="shared" ca="1" si="35"/>
        <v>15.071293160035564</v>
      </c>
    </row>
    <row r="524" spans="1:5" x14ac:dyDescent="0.4">
      <c r="A524" s="2">
        <v>523</v>
      </c>
      <c r="B524" s="7">
        <f t="shared" ca="1" si="32"/>
        <v>-0.97186408799623536</v>
      </c>
      <c r="C524" s="7">
        <f t="shared" ca="1" si="34"/>
        <v>1.2431949614632605</v>
      </c>
      <c r="D524" s="7">
        <f t="shared" ca="1" si="33"/>
        <v>1.4152449312633335</v>
      </c>
      <c r="E524" s="7">
        <f t="shared" ca="1" si="35"/>
        <v>13.201101639660646</v>
      </c>
    </row>
    <row r="525" spans="1:5" x14ac:dyDescent="0.4">
      <c r="A525" s="2">
        <v>524</v>
      </c>
      <c r="B525" s="7">
        <f t="shared" ca="1" si="32"/>
        <v>0.33413437895876669</v>
      </c>
      <c r="C525" s="7">
        <f t="shared" ca="1" si="34"/>
        <v>1.04523656257158</v>
      </c>
      <c r="D525" s="7">
        <f t="shared" ca="1" si="33"/>
        <v>-5.934157055358779E-2</v>
      </c>
      <c r="E525" s="7">
        <f t="shared" ca="1" si="35"/>
        <v>13.744636875078685</v>
      </c>
    </row>
    <row r="526" spans="1:5" x14ac:dyDescent="0.4">
      <c r="A526" s="2">
        <v>525</v>
      </c>
      <c r="B526" s="7">
        <f t="shared" ca="1" si="32"/>
        <v>0.37485872432591655</v>
      </c>
      <c r="C526" s="7">
        <f t="shared" ca="1" si="34"/>
        <v>-0.89778620251887786</v>
      </c>
      <c r="D526" s="7">
        <f t="shared" ca="1" si="33"/>
        <v>1.1347996020888329</v>
      </c>
      <c r="E526" s="7">
        <f t="shared" ca="1" si="35"/>
        <v>9.1911584431840332</v>
      </c>
    </row>
    <row r="527" spans="1:5" x14ac:dyDescent="0.4">
      <c r="A527" s="2">
        <v>526</v>
      </c>
      <c r="B527" s="7">
        <f t="shared" ca="1" si="32"/>
        <v>1.9202288694534522</v>
      </c>
      <c r="C527" s="7">
        <f t="shared" ca="1" si="34"/>
        <v>-0.47196663419940887</v>
      </c>
      <c r="D527" s="7">
        <f t="shared" ca="1" si="33"/>
        <v>1.3036370074967261</v>
      </c>
      <c r="E527" s="7">
        <f t="shared" ca="1" si="35"/>
        <v>13.728194843805404</v>
      </c>
    </row>
    <row r="528" spans="1:5" x14ac:dyDescent="0.4">
      <c r="A528" s="2">
        <v>527</v>
      </c>
      <c r="B528" s="7">
        <f t="shared" ca="1" si="32"/>
        <v>-3.0699889695637079</v>
      </c>
      <c r="C528" s="7">
        <f t="shared" ca="1" si="34"/>
        <v>-1.7159582854451008</v>
      </c>
      <c r="D528" s="7">
        <f t="shared" ca="1" si="33"/>
        <v>0.58191440342191891</v>
      </c>
      <c r="E528" s="7">
        <f t="shared" ca="1" si="35"/>
        <v>-0.705938392040799</v>
      </c>
    </row>
    <row r="529" spans="1:5" x14ac:dyDescent="0.4">
      <c r="A529" s="2">
        <v>528</v>
      </c>
      <c r="B529" s="7">
        <f t="shared" ca="1" si="32"/>
        <v>-1.0452117375525474</v>
      </c>
      <c r="C529" s="7">
        <f t="shared" ca="1" si="34"/>
        <v>-1.5344502361236905</v>
      </c>
      <c r="D529" s="7">
        <f t="shared" ca="1" si="33"/>
        <v>-1.8076240748760071</v>
      </c>
      <c r="E529" s="7">
        <f t="shared" ca="1" si="35"/>
        <v>1.4986017416478277</v>
      </c>
    </row>
    <row r="530" spans="1:5" x14ac:dyDescent="0.4">
      <c r="A530" s="2">
        <v>529</v>
      </c>
      <c r="B530" s="7">
        <f t="shared" ca="1" si="32"/>
        <v>-9.5824535405967262E-2</v>
      </c>
      <c r="C530" s="7">
        <f t="shared" ca="1" si="34"/>
        <v>-2.7137560633241908</v>
      </c>
      <c r="D530" s="7">
        <f t="shared" ca="1" si="33"/>
        <v>-0.33496571521722324</v>
      </c>
      <c r="E530" s="7">
        <f t="shared" ca="1" si="35"/>
        <v>1.3321170239982698</v>
      </c>
    </row>
    <row r="531" spans="1:5" x14ac:dyDescent="0.4">
      <c r="A531" s="2">
        <v>530</v>
      </c>
      <c r="B531" s="7">
        <f t="shared" ca="1" si="32"/>
        <v>-2.054335822428182</v>
      </c>
      <c r="C531" s="7">
        <f t="shared" ca="1" si="34"/>
        <v>-2.3040145977482096</v>
      </c>
      <c r="D531" s="7">
        <f t="shared" ca="1" si="33"/>
        <v>-0.21167232548715478</v>
      </c>
      <c r="E531" s="7">
        <f t="shared" ca="1" si="35"/>
        <v>-1.2323877635881477</v>
      </c>
    </row>
    <row r="532" spans="1:5" x14ac:dyDescent="0.4">
      <c r="A532" s="2">
        <v>531</v>
      </c>
      <c r="B532" s="7">
        <f t="shared" ca="1" si="32"/>
        <v>0.51199759901800657</v>
      </c>
      <c r="C532" s="7">
        <f t="shared" ca="1" si="34"/>
        <v>0.83239636671203598</v>
      </c>
      <c r="D532" s="7">
        <f t="shared" ca="1" si="33"/>
        <v>-0.92005344102310316</v>
      </c>
      <c r="E532" s="7">
        <f t="shared" ca="1" si="35"/>
        <v>12.601130857149018</v>
      </c>
    </row>
    <row r="533" spans="1:5" x14ac:dyDescent="0.4">
      <c r="A533" s="2">
        <v>532</v>
      </c>
      <c r="B533" s="7">
        <f t="shared" ca="1" si="32"/>
        <v>3.1735753690587574</v>
      </c>
      <c r="C533" s="7">
        <f t="shared" ca="1" si="34"/>
        <v>0.61285918867989153</v>
      </c>
      <c r="D533" s="7">
        <f t="shared" ca="1" si="33"/>
        <v>0.2103197254366567</v>
      </c>
      <c r="E533" s="7">
        <f t="shared" ca="1" si="35"/>
        <v>18.396048029593846</v>
      </c>
    </row>
    <row r="534" spans="1:5" x14ac:dyDescent="0.4">
      <c r="A534" s="2">
        <v>533</v>
      </c>
      <c r="B534" s="7">
        <f t="shared" ca="1" si="32"/>
        <v>-4.944865281742115</v>
      </c>
      <c r="C534" s="7">
        <f t="shared" ca="1" si="34"/>
        <v>-4.0111341827676208</v>
      </c>
      <c r="D534" s="7">
        <f t="shared" ca="1" si="33"/>
        <v>-0.52679804135351904</v>
      </c>
      <c r="E534" s="7">
        <f t="shared" ca="1" si="35"/>
        <v>-12.449931153140612</v>
      </c>
    </row>
    <row r="535" spans="1:5" x14ac:dyDescent="0.4">
      <c r="A535" s="2">
        <v>534</v>
      </c>
      <c r="B535" s="7">
        <f t="shared" ca="1" si="32"/>
        <v>-3.7769980831368599</v>
      </c>
      <c r="C535" s="7">
        <f t="shared" ca="1" si="34"/>
        <v>-4.1303791023949596</v>
      </c>
      <c r="D535" s="7">
        <f t="shared" ca="1" si="33"/>
        <v>-1.1566318437282703</v>
      </c>
      <c r="E535" s="7">
        <f t="shared" ca="1" si="35"/>
        <v>-11.101765317186869</v>
      </c>
    </row>
    <row r="536" spans="1:5" x14ac:dyDescent="0.4">
      <c r="A536" s="2">
        <v>535</v>
      </c>
      <c r="B536" s="7">
        <f t="shared" ca="1" si="32"/>
        <v>1.2870670831997351</v>
      </c>
      <c r="C536" s="7">
        <f t="shared" ca="1" si="34"/>
        <v>0.22595735272685114</v>
      </c>
      <c r="D536" s="7">
        <f t="shared" ca="1" si="33"/>
        <v>-0.21372040060957301</v>
      </c>
      <c r="E536" s="7">
        <f t="shared" ca="1" si="35"/>
        <v>13.038285823970451</v>
      </c>
    </row>
    <row r="537" spans="1:5" x14ac:dyDescent="0.4">
      <c r="A537" s="2">
        <v>536</v>
      </c>
      <c r="B537" s="7">
        <f t="shared" ca="1" si="32"/>
        <v>3.2610199998698746</v>
      </c>
      <c r="C537" s="7">
        <f t="shared" ca="1" si="34"/>
        <v>5.8213565262078113</v>
      </c>
      <c r="D537" s="7">
        <f t="shared" ca="1" si="33"/>
        <v>0.15701508332126798</v>
      </c>
      <c r="E537" s="7">
        <f t="shared" ca="1" si="35"/>
        <v>34.143124661684453</v>
      </c>
    </row>
    <row r="538" spans="1:5" x14ac:dyDescent="0.4">
      <c r="A538" s="2">
        <v>537</v>
      </c>
      <c r="B538" s="7">
        <f t="shared" ca="1" si="32"/>
        <v>-2.7994060151057019</v>
      </c>
      <c r="C538" s="7">
        <f t="shared" ca="1" si="34"/>
        <v>-4.3833357923502607</v>
      </c>
      <c r="D538" s="7">
        <f t="shared" ca="1" si="33"/>
        <v>-0.53027120432750652</v>
      </c>
      <c r="E538" s="7">
        <f t="shared" ca="1" si="35"/>
        <v>-9.2790906115896927</v>
      </c>
    </row>
    <row r="539" spans="1:5" x14ac:dyDescent="0.4">
      <c r="A539" s="2">
        <v>538</v>
      </c>
      <c r="B539" s="7">
        <f t="shared" ca="1" si="32"/>
        <v>-1.748185624844413</v>
      </c>
      <c r="C539" s="7">
        <f t="shared" ca="1" si="34"/>
        <v>-1.819582139785574</v>
      </c>
      <c r="D539" s="7">
        <f t="shared" ca="1" si="33"/>
        <v>1.2923960052830163</v>
      </c>
      <c r="E539" s="7">
        <f t="shared" ca="1" si="35"/>
        <v>2.3372783362374681</v>
      </c>
    </row>
    <row r="540" spans="1:5" x14ac:dyDescent="0.4">
      <c r="A540" s="2">
        <v>539</v>
      </c>
      <c r="B540" s="7">
        <f t="shared" ca="1" si="32"/>
        <v>-0.14443541904994089</v>
      </c>
      <c r="C540" s="7">
        <f t="shared" ca="1" si="34"/>
        <v>-2.1461210637747947</v>
      </c>
      <c r="D540" s="7">
        <f t="shared" ca="1" si="33"/>
        <v>-0.86677850161521885</v>
      </c>
      <c r="E540" s="7">
        <f t="shared" ca="1" si="35"/>
        <v>2.4059874689605145</v>
      </c>
    </row>
    <row r="541" spans="1:5" x14ac:dyDescent="0.4">
      <c r="A541" s="2">
        <v>540</v>
      </c>
      <c r="B541" s="7">
        <f t="shared" ca="1" si="32"/>
        <v>0.60352897163872687</v>
      </c>
      <c r="C541" s="7">
        <f t="shared" ca="1" si="34"/>
        <v>0.91325365576095119</v>
      </c>
      <c r="D541" s="7">
        <f t="shared" ca="1" si="33"/>
        <v>1.7324571628619942</v>
      </c>
      <c r="E541" s="7">
        <f t="shared" ca="1" si="35"/>
        <v>15.679276073422301</v>
      </c>
    </row>
    <row r="542" spans="1:5" x14ac:dyDescent="0.4">
      <c r="A542" s="2">
        <v>541</v>
      </c>
      <c r="B542" s="7">
        <f t="shared" ca="1" si="32"/>
        <v>2.5290885001689283</v>
      </c>
      <c r="C542" s="7">
        <f t="shared" ca="1" si="34"/>
        <v>3.2516020653018476</v>
      </c>
      <c r="D542" s="7">
        <f t="shared" ca="1" si="33"/>
        <v>0.68155297132242099</v>
      </c>
      <c r="E542" s="7">
        <f t="shared" ca="1" si="35"/>
        <v>25.494536167565823</v>
      </c>
    </row>
    <row r="543" spans="1:5" x14ac:dyDescent="0.4">
      <c r="A543" s="2">
        <v>542</v>
      </c>
      <c r="B543" s="7">
        <f t="shared" ca="1" si="32"/>
        <v>-1.6721328121994139</v>
      </c>
      <c r="C543" s="7">
        <f t="shared" ca="1" si="34"/>
        <v>-2.0151000572948181</v>
      </c>
      <c r="D543" s="7">
        <f t="shared" ca="1" si="33"/>
        <v>0.79389436799196489</v>
      </c>
      <c r="E543" s="7">
        <f t="shared" ca="1" si="35"/>
        <v>1.4043285717086826</v>
      </c>
    </row>
    <row r="544" spans="1:5" x14ac:dyDescent="0.4">
      <c r="A544" s="2">
        <v>543</v>
      </c>
      <c r="B544" s="7">
        <f t="shared" ca="1" si="32"/>
        <v>-1.0469000188243518</v>
      </c>
      <c r="C544" s="7">
        <f t="shared" ca="1" si="34"/>
        <v>0.40967898072588138</v>
      </c>
      <c r="D544" s="7">
        <f t="shared" ca="1" si="33"/>
        <v>-0.3218895152862325</v>
      </c>
      <c r="E544" s="7">
        <f t="shared" ca="1" si="35"/>
        <v>8.8133473892427094</v>
      </c>
    </row>
    <row r="545" spans="1:5" x14ac:dyDescent="0.4">
      <c r="A545" s="2">
        <v>544</v>
      </c>
      <c r="B545" s="7">
        <f t="shared" ca="1" si="32"/>
        <v>2.2852588013470849</v>
      </c>
      <c r="C545" s="7">
        <f t="shared" ca="1" si="34"/>
        <v>1.9398079821468008</v>
      </c>
      <c r="D545" s="7">
        <f t="shared" ca="1" si="33"/>
        <v>0.58396329890358933</v>
      </c>
      <c r="E545" s="7">
        <f t="shared" ca="1" si="35"/>
        <v>20.973904848038163</v>
      </c>
    </row>
    <row r="546" spans="1:5" x14ac:dyDescent="0.4">
      <c r="A546" s="2">
        <v>545</v>
      </c>
      <c r="B546" s="7">
        <f t="shared" ca="1" si="32"/>
        <v>-1.1126083804159406</v>
      </c>
      <c r="C546" s="7">
        <f t="shared" ca="1" si="34"/>
        <v>-0.48207036051433982</v>
      </c>
      <c r="D546" s="7">
        <f t="shared" ca="1" si="33"/>
        <v>1.208997333958246</v>
      </c>
      <c r="E546" s="7">
        <f t="shared" ca="1" si="35"/>
        <v>7.537569491583346</v>
      </c>
    </row>
    <row r="547" spans="1:5" x14ac:dyDescent="0.4">
      <c r="A547" s="2">
        <v>546</v>
      </c>
      <c r="B547" s="7">
        <f t="shared" ca="1" si="32"/>
        <v>3.1569592153822308</v>
      </c>
      <c r="C547" s="7">
        <f t="shared" ca="1" si="34"/>
        <v>1.1603219907451559</v>
      </c>
      <c r="D547" s="7">
        <f t="shared" ca="1" si="33"/>
        <v>2.3032001317415158</v>
      </c>
      <c r="E547" s="7">
        <f t="shared" ca="1" si="35"/>
        <v>22.098084534741442</v>
      </c>
    </row>
    <row r="548" spans="1:5" x14ac:dyDescent="0.4">
      <c r="A548" s="2">
        <v>547</v>
      </c>
      <c r="B548" s="7">
        <f t="shared" ca="1" si="32"/>
        <v>-1.514055275986901</v>
      </c>
      <c r="C548" s="7">
        <f t="shared" ca="1" si="34"/>
        <v>-3.2726622086660591</v>
      </c>
      <c r="D548" s="7">
        <f t="shared" ca="1" si="33"/>
        <v>-1.4985744891767112</v>
      </c>
      <c r="E548" s="7">
        <f t="shared" ca="1" si="35"/>
        <v>-4.34467166714869</v>
      </c>
    </row>
    <row r="549" spans="1:5" x14ac:dyDescent="0.4">
      <c r="A549" s="2">
        <v>548</v>
      </c>
      <c r="B549" s="7">
        <f t="shared" ca="1" si="32"/>
        <v>0.79655891525944833</v>
      </c>
      <c r="C549" s="7">
        <f t="shared" ca="1" si="34"/>
        <v>1.743992667911761</v>
      </c>
      <c r="D549" s="7">
        <f t="shared" ca="1" si="33"/>
        <v>0.65157891241475419</v>
      </c>
      <c r="E549" s="7">
        <f t="shared" ca="1" si="35"/>
        <v>17.476674746668934</v>
      </c>
    </row>
    <row r="550" spans="1:5" x14ac:dyDescent="0.4">
      <c r="A550" s="2">
        <v>549</v>
      </c>
      <c r="B550" s="7">
        <f t="shared" ca="1" si="32"/>
        <v>-1.65574480880862</v>
      </c>
      <c r="C550" s="7">
        <f t="shared" ca="1" si="34"/>
        <v>-0.64604479425402805</v>
      </c>
      <c r="D550" s="7">
        <f t="shared" ca="1" si="33"/>
        <v>-0.7423550319152773</v>
      </c>
      <c r="E550" s="7">
        <f t="shared" ca="1" si="35"/>
        <v>4.0080209677053986</v>
      </c>
    </row>
    <row r="551" spans="1:5" x14ac:dyDescent="0.4">
      <c r="A551" s="2">
        <v>550</v>
      </c>
      <c r="B551" s="7">
        <f t="shared" ca="1" si="32"/>
        <v>-1.3122482465517991</v>
      </c>
      <c r="C551" s="7">
        <f t="shared" ca="1" si="34"/>
        <v>-3.0441541180403826</v>
      </c>
      <c r="D551" s="7">
        <f t="shared" ca="1" si="33"/>
        <v>0.60962818694524656</v>
      </c>
      <c r="E551" s="7">
        <f t="shared" ca="1" si="35"/>
        <v>-1.1473306602794997</v>
      </c>
    </row>
    <row r="552" spans="1:5" x14ac:dyDescent="0.4">
      <c r="A552" s="2">
        <v>551</v>
      </c>
      <c r="B552" s="7">
        <f t="shared" ca="1" si="32"/>
        <v>-0.96618119174740502</v>
      </c>
      <c r="C552" s="7">
        <f t="shared" ca="1" si="34"/>
        <v>-0.96853172642352214</v>
      </c>
      <c r="D552" s="7">
        <f t="shared" ca="1" si="33"/>
        <v>-0.77386458490379284</v>
      </c>
      <c r="E552" s="7">
        <f t="shared" ca="1" si="35"/>
        <v>4.3881778523308306</v>
      </c>
    </row>
    <row r="553" spans="1:5" x14ac:dyDescent="0.4">
      <c r="A553" s="2">
        <v>552</v>
      </c>
      <c r="B553" s="7">
        <f t="shared" ca="1" si="32"/>
        <v>-2.5557781155996575</v>
      </c>
      <c r="C553" s="7">
        <f t="shared" ca="1" si="34"/>
        <v>-1.4357893372281916</v>
      </c>
      <c r="D553" s="7">
        <f t="shared" ca="1" si="33"/>
        <v>1.5313883879686077</v>
      </c>
      <c r="E553" s="7">
        <f t="shared" ca="1" si="35"/>
        <v>2.1124641450847181</v>
      </c>
    </row>
    <row r="554" spans="1:5" x14ac:dyDescent="0.4">
      <c r="A554" s="2">
        <v>553</v>
      </c>
      <c r="B554" s="7">
        <f t="shared" ca="1" si="32"/>
        <v>-0.45823027650172482</v>
      </c>
      <c r="C554" s="7">
        <f t="shared" ca="1" si="34"/>
        <v>0.11575610120218643</v>
      </c>
      <c r="D554" s="7">
        <f t="shared" ca="1" si="33"/>
        <v>0.70852568081809908</v>
      </c>
      <c r="E554" s="7">
        <f t="shared" ca="1" si="35"/>
        <v>10.139333431421209</v>
      </c>
    </row>
    <row r="555" spans="1:5" x14ac:dyDescent="0.4">
      <c r="A555" s="2">
        <v>554</v>
      </c>
      <c r="B555" s="7">
        <f t="shared" ca="1" si="32"/>
        <v>1.719555463054131</v>
      </c>
      <c r="C555" s="7">
        <f t="shared" ca="1" si="34"/>
        <v>-1.3159596544459828</v>
      </c>
      <c r="D555" s="7">
        <f t="shared" ca="1" si="33"/>
        <v>1.1272824383355387</v>
      </c>
      <c r="E555" s="7">
        <f t="shared" ca="1" si="35"/>
        <v>10.618514401105852</v>
      </c>
    </row>
    <row r="556" spans="1:5" x14ac:dyDescent="0.4">
      <c r="A556" s="2">
        <v>555</v>
      </c>
      <c r="B556" s="7">
        <f t="shared" ca="1" si="32"/>
        <v>-0.51876906083451824</v>
      </c>
      <c r="C556" s="7">
        <f t="shared" ca="1" si="34"/>
        <v>0.7268334063302464</v>
      </c>
      <c r="D556" s="7">
        <f t="shared" ca="1" si="33"/>
        <v>1.6682523138493787E-2</v>
      </c>
      <c r="E556" s="7">
        <f t="shared" ca="1" si="35"/>
        <v>11.159644620460195</v>
      </c>
    </row>
    <row r="557" spans="1:5" x14ac:dyDescent="0.4">
      <c r="A557" s="2">
        <v>556</v>
      </c>
      <c r="B557" s="7">
        <f t="shared" ca="1" si="32"/>
        <v>1.0188077851004311</v>
      </c>
      <c r="C557" s="7">
        <f t="shared" ca="1" si="34"/>
        <v>0.46163903994677924</v>
      </c>
      <c r="D557" s="7">
        <f t="shared" ca="1" si="33"/>
        <v>0.1471327950361648</v>
      </c>
      <c r="E557" s="7">
        <f t="shared" ca="1" si="35"/>
        <v>13.569665485077365</v>
      </c>
    </row>
    <row r="558" spans="1:5" x14ac:dyDescent="0.4">
      <c r="A558" s="2">
        <v>557</v>
      </c>
      <c r="B558" s="7">
        <f t="shared" ca="1" si="32"/>
        <v>2.4478771940310438</v>
      </c>
      <c r="C558" s="7">
        <f t="shared" ca="1" si="34"/>
        <v>0.92535691689407207</v>
      </c>
      <c r="D558" s="7">
        <f t="shared" ca="1" si="33"/>
        <v>-1.3609284767586121</v>
      </c>
      <c r="E558" s="7">
        <f t="shared" ca="1" si="35"/>
        <v>16.310896661985691</v>
      </c>
    </row>
    <row r="559" spans="1:5" x14ac:dyDescent="0.4">
      <c r="A559" s="2">
        <v>558</v>
      </c>
      <c r="B559" s="7">
        <f t="shared" ca="1" si="32"/>
        <v>1.3390047102985749</v>
      </c>
      <c r="C559" s="7">
        <f t="shared" ca="1" si="34"/>
        <v>-1.4127813733935684</v>
      </c>
      <c r="D559" s="7">
        <f t="shared" ca="1" si="33"/>
        <v>-0.27698466356372425</v>
      </c>
      <c r="E559" s="7">
        <f t="shared" ca="1" si="35"/>
        <v>8.1626806368527198</v>
      </c>
    </row>
    <row r="560" spans="1:5" x14ac:dyDescent="0.4">
      <c r="A560" s="2">
        <v>559</v>
      </c>
      <c r="B560" s="7">
        <f t="shared" ca="1" si="32"/>
        <v>-4.0427882250745899</v>
      </c>
      <c r="C560" s="7">
        <f t="shared" ca="1" si="34"/>
        <v>-3.3561578500966305</v>
      </c>
      <c r="D560" s="7">
        <f t="shared" ca="1" si="33"/>
        <v>0.26473816850051812</v>
      </c>
      <c r="E560" s="7">
        <f t="shared" ca="1" si="35"/>
        <v>-7.8893118319385529</v>
      </c>
    </row>
    <row r="561" spans="1:5" x14ac:dyDescent="0.4">
      <c r="A561" s="2">
        <v>560</v>
      </c>
      <c r="B561" s="7">
        <f t="shared" ca="1" si="32"/>
        <v>-0.54876696280459603</v>
      </c>
      <c r="C561" s="7">
        <f t="shared" ca="1" si="34"/>
        <v>0.22118185327366907</v>
      </c>
      <c r="D561" s="7">
        <f t="shared" ca="1" si="33"/>
        <v>0.93133667135105846</v>
      </c>
      <c r="E561" s="7">
        <f t="shared" ca="1" si="35"/>
        <v>10.497348305562873</v>
      </c>
    </row>
    <row r="562" spans="1:5" x14ac:dyDescent="0.4">
      <c r="A562" s="2">
        <v>561</v>
      </c>
      <c r="B562" s="7">
        <f t="shared" ca="1" si="32"/>
        <v>0.53999317663270952</v>
      </c>
      <c r="C562" s="7">
        <f t="shared" ca="1" si="34"/>
        <v>1.8593530205713491</v>
      </c>
      <c r="D562" s="7">
        <f t="shared" ca="1" si="33"/>
        <v>-0.44098166641507325</v>
      </c>
      <c r="E562" s="7">
        <f t="shared" ca="1" si="35"/>
        <v>16.217063748564392</v>
      </c>
    </row>
    <row r="563" spans="1:5" x14ac:dyDescent="0.4">
      <c r="A563" s="2">
        <v>562</v>
      </c>
      <c r="B563" s="7">
        <f t="shared" ca="1" si="32"/>
        <v>2.2758836583467126</v>
      </c>
      <c r="C563" s="7">
        <f t="shared" ca="1" si="34"/>
        <v>3.1939403280126912</v>
      </c>
      <c r="D563" s="7">
        <f t="shared" ca="1" si="33"/>
        <v>0.27645296381386653</v>
      </c>
      <c r="E563" s="7">
        <f t="shared" ca="1" si="35"/>
        <v>24.410041264545367</v>
      </c>
    </row>
    <row r="564" spans="1:5" x14ac:dyDescent="0.4">
      <c r="A564" s="2">
        <v>563</v>
      </c>
      <c r="B564" s="7">
        <f t="shared" ca="1" si="32"/>
        <v>4.4256084118895256</v>
      </c>
      <c r="C564" s="7">
        <f t="shared" ca="1" si="34"/>
        <v>3.2962046682472566</v>
      </c>
      <c r="D564" s="7">
        <f t="shared" ca="1" si="33"/>
        <v>-1.0808476257004787</v>
      </c>
      <c r="E564" s="7">
        <f t="shared" ca="1" si="35"/>
        <v>27.658983202820345</v>
      </c>
    </row>
    <row r="565" spans="1:5" x14ac:dyDescent="0.4">
      <c r="A565" s="2">
        <v>564</v>
      </c>
      <c r="B565" s="7">
        <f t="shared" ca="1" si="32"/>
        <v>-3.3842264398063007</v>
      </c>
      <c r="C565" s="7">
        <f t="shared" ca="1" si="34"/>
        <v>-2.3014472000044726</v>
      </c>
      <c r="D565" s="7">
        <f t="shared" ca="1" si="33"/>
        <v>0.31413135347151139</v>
      </c>
      <c r="E565" s="7">
        <f t="shared" ca="1" si="35"/>
        <v>-3.3586631261545072</v>
      </c>
    </row>
    <row r="566" spans="1:5" x14ac:dyDescent="0.4">
      <c r="A566" s="2">
        <v>565</v>
      </c>
      <c r="B566" s="7">
        <f t="shared" ca="1" si="32"/>
        <v>-1.3797603764214519</v>
      </c>
      <c r="C566" s="7">
        <f t="shared" ca="1" si="34"/>
        <v>0.4264430048262231</v>
      </c>
      <c r="D566" s="7">
        <f t="shared" ca="1" si="33"/>
        <v>-1.8667368436426421</v>
      </c>
      <c r="E566" s="7">
        <f t="shared" ca="1" si="35"/>
        <v>6.6530714179931225</v>
      </c>
    </row>
    <row r="567" spans="1:5" x14ac:dyDescent="0.4">
      <c r="A567" s="2">
        <v>566</v>
      </c>
      <c r="B567" s="7">
        <f t="shared" ca="1" si="32"/>
        <v>0.94264378023027195</v>
      </c>
      <c r="C567" s="7">
        <f t="shared" ca="1" si="34"/>
        <v>1.0632579123531674</v>
      </c>
      <c r="D567" s="7">
        <f t="shared" ca="1" si="33"/>
        <v>-0.55187236834244657</v>
      </c>
      <c r="E567" s="7">
        <f t="shared" ca="1" si="35"/>
        <v>14.5231889291776</v>
      </c>
    </row>
    <row r="568" spans="1:5" x14ac:dyDescent="0.4">
      <c r="A568" s="2">
        <v>567</v>
      </c>
      <c r="B568" s="7">
        <f t="shared" ca="1" si="32"/>
        <v>0.22251192517542967</v>
      </c>
      <c r="C568" s="7">
        <f t="shared" ca="1" si="34"/>
        <v>2.8151350416744587</v>
      </c>
      <c r="D568" s="7">
        <f t="shared" ca="1" si="33"/>
        <v>-1.1119517641591328</v>
      </c>
      <c r="E568" s="7">
        <f t="shared" ca="1" si="35"/>
        <v>17.778477211215101</v>
      </c>
    </row>
    <row r="569" spans="1:5" x14ac:dyDescent="0.4">
      <c r="A569" s="2">
        <v>568</v>
      </c>
      <c r="B569" s="7">
        <f t="shared" ca="1" si="32"/>
        <v>1.3440211580717141</v>
      </c>
      <c r="C569" s="7">
        <f t="shared" ca="1" si="34"/>
        <v>-0.37817485020203334</v>
      </c>
      <c r="D569" s="7">
        <f t="shared" ca="1" si="33"/>
        <v>0.98164179234346882</v>
      </c>
      <c r="E569" s="7">
        <f t="shared" ca="1" si="35"/>
        <v>12.535159557880796</v>
      </c>
    </row>
    <row r="570" spans="1:5" x14ac:dyDescent="0.4">
      <c r="A570" s="2">
        <v>569</v>
      </c>
      <c r="B570" s="7">
        <f t="shared" ca="1" si="32"/>
        <v>-1.0248197287695215</v>
      </c>
      <c r="C570" s="7">
        <f t="shared" ca="1" si="34"/>
        <v>-0.67432591549920551</v>
      </c>
      <c r="D570" s="7">
        <f t="shared" ca="1" si="33"/>
        <v>-1.006941279379568</v>
      </c>
      <c r="E570" s="7">
        <f t="shared" ca="1" si="35"/>
        <v>4.9204415165837725</v>
      </c>
    </row>
    <row r="571" spans="1:5" x14ac:dyDescent="0.4">
      <c r="A571" s="2">
        <v>570</v>
      </c>
      <c r="B571" s="7">
        <f t="shared" ca="1" si="32"/>
        <v>1.2452728901332484</v>
      </c>
      <c r="C571" s="7">
        <f t="shared" ca="1" si="34"/>
        <v>-1.5727583580698377</v>
      </c>
      <c r="D571" s="7">
        <f t="shared" ca="1" si="33"/>
        <v>0.46503809473939484</v>
      </c>
      <c r="E571" s="7">
        <f t="shared" ca="1" si="35"/>
        <v>8.2373088007963791</v>
      </c>
    </row>
    <row r="572" spans="1:5" x14ac:dyDescent="0.4">
      <c r="A572" s="2">
        <v>571</v>
      </c>
      <c r="B572" s="7">
        <f t="shared" ca="1" si="32"/>
        <v>1.1075492405652181</v>
      </c>
      <c r="C572" s="7">
        <f t="shared" ca="1" si="34"/>
        <v>0.52430273747522282</v>
      </c>
      <c r="D572" s="7">
        <f t="shared" ca="1" si="33"/>
        <v>-1.1866186358922637</v>
      </c>
      <c r="E572" s="7">
        <f t="shared" ca="1" si="35"/>
        <v>12.60138805766384</v>
      </c>
    </row>
    <row r="573" spans="1:5" x14ac:dyDescent="0.4">
      <c r="A573" s="2">
        <v>572</v>
      </c>
      <c r="B573" s="7">
        <f t="shared" ca="1" si="32"/>
        <v>-1.0025111916098617</v>
      </c>
      <c r="C573" s="7">
        <f t="shared" ca="1" si="34"/>
        <v>-3.1325721732822798</v>
      </c>
      <c r="D573" s="7">
        <f t="shared" ca="1" si="33"/>
        <v>0.57046016834824043</v>
      </c>
      <c r="E573" s="7">
        <f t="shared" ca="1" si="35"/>
        <v>-0.83227873471832092</v>
      </c>
    </row>
    <row r="574" spans="1:5" x14ac:dyDescent="0.4">
      <c r="A574" s="2">
        <v>573</v>
      </c>
      <c r="B574" s="7">
        <f t="shared" ca="1" si="32"/>
        <v>1.8307956656937138E-3</v>
      </c>
      <c r="C574" s="7">
        <f t="shared" ca="1" si="34"/>
        <v>0.69179364605635707</v>
      </c>
      <c r="D574" s="7">
        <f t="shared" ca="1" si="33"/>
        <v>1.122445794415196</v>
      </c>
      <c r="E574" s="7">
        <f t="shared" ca="1" si="35"/>
        <v>13.201488323915655</v>
      </c>
    </row>
    <row r="575" spans="1:5" x14ac:dyDescent="0.4">
      <c r="A575" s="2">
        <v>574</v>
      </c>
      <c r="B575" s="7">
        <f t="shared" ca="1" si="32"/>
        <v>0.25982170289245887</v>
      </c>
      <c r="C575" s="7">
        <f t="shared" ca="1" si="34"/>
        <v>1.7182910704669254</v>
      </c>
      <c r="D575" s="7">
        <f t="shared" ca="1" si="33"/>
        <v>-0.25753582321365653</v>
      </c>
      <c r="E575" s="7">
        <f t="shared" ca="1" si="35"/>
        <v>15.416980793972037</v>
      </c>
    </row>
    <row r="576" spans="1:5" x14ac:dyDescent="0.4">
      <c r="A576" s="2">
        <v>575</v>
      </c>
      <c r="B576" s="7">
        <f t="shared" ca="1" si="32"/>
        <v>-0.85271900862665218</v>
      </c>
      <c r="C576" s="7">
        <f t="shared" ca="1" si="34"/>
        <v>0.25133153993726942</v>
      </c>
      <c r="D576" s="7">
        <f t="shared" ca="1" si="33"/>
        <v>1.5835613070985366</v>
      </c>
      <c r="E576" s="7">
        <f t="shared" ca="1" si="35"/>
        <v>10.63211790965704</v>
      </c>
    </row>
    <row r="577" spans="1:5" x14ac:dyDescent="0.4">
      <c r="A577" s="2">
        <v>576</v>
      </c>
      <c r="B577" s="7">
        <f t="shared" ca="1" si="32"/>
        <v>2.4858850286518153</v>
      </c>
      <c r="C577" s="7">
        <f t="shared" ca="1" si="34"/>
        <v>3.4376291069156606</v>
      </c>
      <c r="D577" s="7">
        <f t="shared" ca="1" si="33"/>
        <v>-0.26586401650849967</v>
      </c>
      <c r="E577" s="7">
        <f t="shared" ca="1" si="35"/>
        <v>25.018793361542112</v>
      </c>
    </row>
    <row r="578" spans="1:5" x14ac:dyDescent="0.4">
      <c r="A578" s="2">
        <v>577</v>
      </c>
      <c r="B578" s="7">
        <f t="shared" ref="B578:B641" ca="1" si="36">NORMINV(RAND(),$L$2,$L$3)</f>
        <v>2.2098721755760615</v>
      </c>
      <c r="C578" s="7">
        <f t="shared" ca="1" si="34"/>
        <v>2.9125022314864744</v>
      </c>
      <c r="D578" s="7">
        <f t="shared" ref="D578:D641" ca="1" si="37">NORMINV(RAND(),0,$L$7)</f>
        <v>-0.98358541684052314</v>
      </c>
      <c r="E578" s="7">
        <f t="shared" ca="1" si="35"/>
        <v>22.173665628771023</v>
      </c>
    </row>
    <row r="579" spans="1:5" x14ac:dyDescent="0.4">
      <c r="A579" s="2">
        <v>578</v>
      </c>
      <c r="B579" s="7">
        <f t="shared" ca="1" si="36"/>
        <v>-1.9541115854176287</v>
      </c>
      <c r="C579" s="7">
        <f t="shared" ref="C579:C642" ca="1" si="38">B579*$L$4+NORMINV(RAND(),0,$L$5)</f>
        <v>-1.8242692434527594</v>
      </c>
      <c r="D579" s="7">
        <f t="shared" ca="1" si="37"/>
        <v>0.43916244701514012</v>
      </c>
      <c r="E579" s="7">
        <f t="shared" ref="E579:E642" ca="1" si="39">$L$8+$L$9*B579+$L$10*C579+D579</f>
        <v>1.0581315458216043</v>
      </c>
    </row>
    <row r="580" spans="1:5" x14ac:dyDescent="0.4">
      <c r="A580" s="2">
        <v>579</v>
      </c>
      <c r="B580" s="7">
        <f t="shared" ca="1" si="36"/>
        <v>2.8724795806064409</v>
      </c>
      <c r="C580" s="7">
        <f t="shared" ca="1" si="38"/>
        <v>1.3701520929315865</v>
      </c>
      <c r="D580" s="7">
        <f t="shared" ca="1" si="37"/>
        <v>-0.46979407658642752</v>
      </c>
      <c r="E580" s="7">
        <f t="shared" ca="1" si="39"/>
        <v>19.385621363421212</v>
      </c>
    </row>
    <row r="581" spans="1:5" x14ac:dyDescent="0.4">
      <c r="A581" s="2">
        <v>580</v>
      </c>
      <c r="B581" s="7">
        <f t="shared" ca="1" si="36"/>
        <v>-5.2226393655223351</v>
      </c>
      <c r="C581" s="7">
        <f t="shared" ca="1" si="38"/>
        <v>-2.2909953148453255</v>
      </c>
      <c r="D581" s="7">
        <f t="shared" ca="1" si="37"/>
        <v>-0.64800448146735912</v>
      </c>
      <c r="E581" s="7">
        <f t="shared" ca="1" si="39"/>
        <v>-7.9662691570480053</v>
      </c>
    </row>
    <row r="582" spans="1:5" x14ac:dyDescent="0.4">
      <c r="A582" s="2">
        <v>581</v>
      </c>
      <c r="B582" s="7">
        <f t="shared" ca="1" si="36"/>
        <v>-2.0818512160527565</v>
      </c>
      <c r="C582" s="7">
        <f t="shared" ca="1" si="38"/>
        <v>-0.96134409627042106</v>
      </c>
      <c r="D582" s="7">
        <f t="shared" ca="1" si="37"/>
        <v>2.2844576730347357</v>
      </c>
      <c r="E582" s="7">
        <f t="shared" ca="1" si="39"/>
        <v>5.2367229521179599</v>
      </c>
    </row>
    <row r="583" spans="1:5" x14ac:dyDescent="0.4">
      <c r="A583" s="2">
        <v>582</v>
      </c>
      <c r="B583" s="7">
        <f t="shared" ca="1" si="36"/>
        <v>-6.4230644633082923</v>
      </c>
      <c r="C583" s="7">
        <f t="shared" ca="1" si="38"/>
        <v>-6.3970660654905727</v>
      </c>
      <c r="D583" s="7">
        <f t="shared" ca="1" si="37"/>
        <v>-0.42943590455765995</v>
      </c>
      <c r="E583" s="7">
        <f t="shared" ca="1" si="39"/>
        <v>-22.466763027645964</v>
      </c>
    </row>
    <row r="584" spans="1:5" x14ac:dyDescent="0.4">
      <c r="A584" s="2">
        <v>583</v>
      </c>
      <c r="B584" s="7">
        <f t="shared" ca="1" si="36"/>
        <v>-3.2148792321239759</v>
      </c>
      <c r="C584" s="7">
        <f t="shared" ca="1" si="38"/>
        <v>0.42204005262439725</v>
      </c>
      <c r="D584" s="7">
        <f t="shared" ca="1" si="37"/>
        <v>-1.0652011024679786</v>
      </c>
      <c r="E584" s="7">
        <f t="shared" ca="1" si="39"/>
        <v>3.7711605911572614</v>
      </c>
    </row>
    <row r="585" spans="1:5" x14ac:dyDescent="0.4">
      <c r="A585" s="2">
        <v>584</v>
      </c>
      <c r="B585" s="7">
        <f t="shared" ca="1" si="36"/>
        <v>-0.51607305253539115</v>
      </c>
      <c r="C585" s="7">
        <f t="shared" ca="1" si="38"/>
        <v>-1.7173816079777049</v>
      </c>
      <c r="D585" s="7">
        <f t="shared" ca="1" si="37"/>
        <v>1.6648796724536046</v>
      </c>
      <c r="E585" s="7">
        <f t="shared" ca="1" si="39"/>
        <v>5.4805887434497071</v>
      </c>
    </row>
    <row r="586" spans="1:5" x14ac:dyDescent="0.4">
      <c r="A586" s="2">
        <v>585</v>
      </c>
      <c r="B586" s="7">
        <f t="shared" ca="1" si="36"/>
        <v>0.33473588857978892</v>
      </c>
      <c r="C586" s="7">
        <f t="shared" ca="1" si="38"/>
        <v>1.4274025854704335</v>
      </c>
      <c r="D586" s="7">
        <f t="shared" ca="1" si="37"/>
        <v>-0.43744067518812246</v>
      </c>
      <c r="E586" s="7">
        <f t="shared" ca="1" si="39"/>
        <v>14.514238858382756</v>
      </c>
    </row>
    <row r="587" spans="1:5" x14ac:dyDescent="0.4">
      <c r="A587" s="2">
        <v>586</v>
      </c>
      <c r="B587" s="7">
        <f t="shared" ca="1" si="36"/>
        <v>-0.46005560279150914</v>
      </c>
      <c r="C587" s="7">
        <f t="shared" ca="1" si="38"/>
        <v>-1.928669772078389</v>
      </c>
      <c r="D587" s="7">
        <f t="shared" ca="1" si="37"/>
        <v>1.0199974979336053</v>
      </c>
      <c r="E587" s="7">
        <f t="shared" ca="1" si="39"/>
        <v>4.313876976115421</v>
      </c>
    </row>
    <row r="588" spans="1:5" x14ac:dyDescent="0.4">
      <c r="A588" s="2">
        <v>587</v>
      </c>
      <c r="B588" s="7">
        <f t="shared" ca="1" si="36"/>
        <v>1.5791981655697334</v>
      </c>
      <c r="C588" s="7">
        <f t="shared" ca="1" si="38"/>
        <v>0.80524476443091642</v>
      </c>
      <c r="D588" s="7">
        <f t="shared" ca="1" si="37"/>
        <v>0.14384892130552515</v>
      </c>
      <c r="E588" s="7">
        <f t="shared" ca="1" si="39"/>
        <v>15.717979545737741</v>
      </c>
    </row>
    <row r="589" spans="1:5" x14ac:dyDescent="0.4">
      <c r="A589" s="2">
        <v>588</v>
      </c>
      <c r="B589" s="7">
        <f t="shared" ca="1" si="36"/>
        <v>1.4364412741573529</v>
      </c>
      <c r="C589" s="7">
        <f t="shared" ca="1" si="38"/>
        <v>0.12603616234400117</v>
      </c>
      <c r="D589" s="7">
        <f t="shared" ca="1" si="37"/>
        <v>-0.95470505730464861</v>
      </c>
      <c r="E589" s="7">
        <f t="shared" ca="1" si="39"/>
        <v>12.296285978042061</v>
      </c>
    </row>
    <row r="590" spans="1:5" x14ac:dyDescent="0.4">
      <c r="A590" s="2">
        <v>589</v>
      </c>
      <c r="B590" s="7">
        <f t="shared" ca="1" si="36"/>
        <v>-3.6009087886500462</v>
      </c>
      <c r="C590" s="7">
        <f t="shared" ca="1" si="38"/>
        <v>-2.7401273095516308</v>
      </c>
      <c r="D590" s="7">
        <f t="shared" ca="1" si="37"/>
        <v>9.5558556379687118E-2</v>
      </c>
      <c r="E590" s="7">
        <f t="shared" ca="1" si="39"/>
        <v>-5.3266409495752969</v>
      </c>
    </row>
    <row r="591" spans="1:5" x14ac:dyDescent="0.4">
      <c r="A591" s="2">
        <v>590</v>
      </c>
      <c r="B591" s="7">
        <f t="shared" ca="1" si="36"/>
        <v>-1.7717408064292621</v>
      </c>
      <c r="C591" s="7">
        <f t="shared" ca="1" si="38"/>
        <v>0.19936158854711006</v>
      </c>
      <c r="D591" s="7">
        <f t="shared" ca="1" si="37"/>
        <v>-1.89807663662579</v>
      </c>
      <c r="E591" s="7">
        <f t="shared" ca="1" si="39"/>
        <v>5.1565265161570153</v>
      </c>
    </row>
    <row r="592" spans="1:5" x14ac:dyDescent="0.4">
      <c r="A592" s="2">
        <v>591</v>
      </c>
      <c r="B592" s="7">
        <f t="shared" ca="1" si="36"/>
        <v>3.6525084669377583</v>
      </c>
      <c r="C592" s="7">
        <f t="shared" ca="1" si="38"/>
        <v>4.1228739310811218</v>
      </c>
      <c r="D592" s="7">
        <f t="shared" ca="1" si="37"/>
        <v>0.87379334705368716</v>
      </c>
      <c r="E592" s="7">
        <f t="shared" ca="1" si="39"/>
        <v>30.547432074172573</v>
      </c>
    </row>
    <row r="593" spans="1:5" x14ac:dyDescent="0.4">
      <c r="A593" s="2">
        <v>592</v>
      </c>
      <c r="B593" s="7">
        <f t="shared" ca="1" si="36"/>
        <v>-2.3902378029661051</v>
      </c>
      <c r="C593" s="7">
        <f t="shared" ca="1" si="38"/>
        <v>-0.99957947243973211</v>
      </c>
      <c r="D593" s="7">
        <f t="shared" ca="1" si="37"/>
        <v>-0.29868486081172851</v>
      </c>
      <c r="E593" s="7">
        <f t="shared" ca="1" si="39"/>
        <v>1.9221011159368648</v>
      </c>
    </row>
    <row r="594" spans="1:5" x14ac:dyDescent="0.4">
      <c r="A594" s="2">
        <v>593</v>
      </c>
      <c r="B594" s="7">
        <f t="shared" ca="1" si="36"/>
        <v>0.25528531313382646</v>
      </c>
      <c r="C594" s="7">
        <f t="shared" ca="1" si="38"/>
        <v>-1.9399672560491121</v>
      </c>
      <c r="D594" s="7">
        <f t="shared" ca="1" si="37"/>
        <v>1.1883228184629615</v>
      </c>
      <c r="E594" s="7">
        <f t="shared" ca="1" si="39"/>
        <v>5.8789916765832775</v>
      </c>
    </row>
    <row r="595" spans="1:5" x14ac:dyDescent="0.4">
      <c r="A595" s="2">
        <v>594</v>
      </c>
      <c r="B595" s="7">
        <f t="shared" ca="1" si="36"/>
        <v>2.3600926428507125</v>
      </c>
      <c r="C595" s="7">
        <f t="shared" ca="1" si="38"/>
        <v>0.4544906724702682</v>
      </c>
      <c r="D595" s="7">
        <f t="shared" ca="1" si="37"/>
        <v>-0.63048230007636374</v>
      </c>
      <c r="E595" s="7">
        <f t="shared" ca="1" si="39"/>
        <v>15.453175003035865</v>
      </c>
    </row>
    <row r="596" spans="1:5" x14ac:dyDescent="0.4">
      <c r="A596" s="2">
        <v>595</v>
      </c>
      <c r="B596" s="7">
        <f t="shared" ca="1" si="36"/>
        <v>-3.993419548894555</v>
      </c>
      <c r="C596" s="7">
        <f t="shared" ca="1" si="38"/>
        <v>-1.6034798152290703</v>
      </c>
      <c r="D596" s="7">
        <f t="shared" ca="1" si="37"/>
        <v>0.18220284184275495</v>
      </c>
      <c r="E596" s="7">
        <f t="shared" ca="1" si="39"/>
        <v>-2.6150757016335664</v>
      </c>
    </row>
    <row r="597" spans="1:5" x14ac:dyDescent="0.4">
      <c r="A597" s="2">
        <v>596</v>
      </c>
      <c r="B597" s="7">
        <f t="shared" ca="1" si="36"/>
        <v>1.0041406721877946</v>
      </c>
      <c r="C597" s="7">
        <f t="shared" ca="1" si="38"/>
        <v>-1.3520123472955485</v>
      </c>
      <c r="D597" s="7">
        <f t="shared" ca="1" si="37"/>
        <v>0.24561180733609114</v>
      </c>
      <c r="E597" s="7">
        <f t="shared" ca="1" si="39"/>
        <v>8.197856109825036</v>
      </c>
    </row>
    <row r="598" spans="1:5" x14ac:dyDescent="0.4">
      <c r="A598" s="2">
        <v>597</v>
      </c>
      <c r="B598" s="7">
        <f t="shared" ca="1" si="36"/>
        <v>1.3297134364578047</v>
      </c>
      <c r="C598" s="7">
        <f t="shared" ca="1" si="38"/>
        <v>5.7661925783351387E-2</v>
      </c>
      <c r="D598" s="7">
        <f t="shared" ca="1" si="37"/>
        <v>-1.167935022893636</v>
      </c>
      <c r="E598" s="7">
        <f t="shared" ca="1" si="39"/>
        <v>11.664477627372028</v>
      </c>
    </row>
    <row r="599" spans="1:5" x14ac:dyDescent="0.4">
      <c r="A599" s="2">
        <v>598</v>
      </c>
      <c r="B599" s="7">
        <f t="shared" ca="1" si="36"/>
        <v>-2.377645604190405</v>
      </c>
      <c r="C599" s="7">
        <f t="shared" ca="1" si="38"/>
        <v>-0.39396996752902336</v>
      </c>
      <c r="D599" s="7">
        <f t="shared" ca="1" si="37"/>
        <v>0.39923281067324345</v>
      </c>
      <c r="E599" s="7">
        <f t="shared" ca="1" si="39"/>
        <v>4.4620316997053635</v>
      </c>
    </row>
    <row r="600" spans="1:5" x14ac:dyDescent="0.4">
      <c r="A600" s="2">
        <v>599</v>
      </c>
      <c r="B600" s="7">
        <f t="shared" ca="1" si="36"/>
        <v>3.509369814336988</v>
      </c>
      <c r="C600" s="7">
        <f t="shared" ca="1" si="38"/>
        <v>1.5399255416565538</v>
      </c>
      <c r="D600" s="7">
        <f t="shared" ca="1" si="37"/>
        <v>-6.3127319090057282E-2</v>
      </c>
      <c r="E600" s="7">
        <f t="shared" ca="1" si="39"/>
        <v>21.57538893455358</v>
      </c>
    </row>
    <row r="601" spans="1:5" x14ac:dyDescent="0.4">
      <c r="A601" s="2">
        <v>600</v>
      </c>
      <c r="B601" s="7">
        <f t="shared" ca="1" si="36"/>
        <v>-1.7863655706239738</v>
      </c>
      <c r="C601" s="7">
        <f t="shared" ca="1" si="38"/>
        <v>-1.6702816616531395</v>
      </c>
      <c r="D601" s="7">
        <f t="shared" ca="1" si="37"/>
        <v>0.45838551041569164</v>
      </c>
      <c r="E601" s="7">
        <f t="shared" ca="1" si="39"/>
        <v>1.8748093842083255</v>
      </c>
    </row>
    <row r="602" spans="1:5" x14ac:dyDescent="0.4">
      <c r="A602" s="2">
        <v>601</v>
      </c>
      <c r="B602" s="7">
        <f t="shared" ca="1" si="36"/>
        <v>-0.19963446322882855</v>
      </c>
      <c r="C602" s="7">
        <f t="shared" ca="1" si="38"/>
        <v>-0.56443509298640082</v>
      </c>
      <c r="D602" s="7">
        <f t="shared" ca="1" si="37"/>
        <v>-1.4108940386395332</v>
      </c>
      <c r="E602" s="7">
        <f t="shared" ca="1" si="39"/>
        <v>6.4965317559436073</v>
      </c>
    </row>
    <row r="603" spans="1:5" x14ac:dyDescent="0.4">
      <c r="A603" s="2">
        <v>602</v>
      </c>
      <c r="B603" s="7">
        <f t="shared" ca="1" si="36"/>
        <v>-2.3191944088860987</v>
      </c>
      <c r="C603" s="7">
        <f t="shared" ca="1" si="38"/>
        <v>-2.7951239949866924</v>
      </c>
      <c r="D603" s="7">
        <f t="shared" ca="1" si="37"/>
        <v>1.4568581392881188</v>
      </c>
      <c r="E603" s="7">
        <f t="shared" ca="1" si="39"/>
        <v>-1.5669026634441559</v>
      </c>
    </row>
    <row r="604" spans="1:5" x14ac:dyDescent="0.4">
      <c r="A604" s="2">
        <v>603</v>
      </c>
      <c r="B604" s="7">
        <f t="shared" ca="1" si="36"/>
        <v>-2.1727910121476954</v>
      </c>
      <c r="C604" s="7">
        <f t="shared" ca="1" si="38"/>
        <v>-2.6284477680642357</v>
      </c>
      <c r="D604" s="7">
        <f t="shared" ca="1" si="37"/>
        <v>1.7166179349110435</v>
      </c>
      <c r="E604" s="7">
        <f t="shared" ca="1" si="39"/>
        <v>-0.51430739357705457</v>
      </c>
    </row>
    <row r="605" spans="1:5" x14ac:dyDescent="0.4">
      <c r="A605" s="2">
        <v>604</v>
      </c>
      <c r="B605" s="7">
        <f t="shared" ca="1" si="36"/>
        <v>1.2448789480524736</v>
      </c>
      <c r="C605" s="7">
        <f t="shared" ca="1" si="38"/>
        <v>3.0840688456739955</v>
      </c>
      <c r="D605" s="7">
        <f t="shared" ca="1" si="37"/>
        <v>1.0610121670741315</v>
      </c>
      <c r="E605" s="7">
        <f t="shared" ca="1" si="39"/>
        <v>22.802976600201067</v>
      </c>
    </row>
    <row r="606" spans="1:5" x14ac:dyDescent="0.4">
      <c r="A606" s="2">
        <v>605</v>
      </c>
      <c r="B606" s="7">
        <f t="shared" ca="1" si="36"/>
        <v>2.7139697774770029</v>
      </c>
      <c r="C606" s="7">
        <f t="shared" ca="1" si="38"/>
        <v>2.1624908132436524</v>
      </c>
      <c r="D606" s="7">
        <f t="shared" ca="1" si="37"/>
        <v>-0.40956842633600654</v>
      </c>
      <c r="E606" s="7">
        <f t="shared" ca="1" si="39"/>
        <v>21.505843568348958</v>
      </c>
    </row>
    <row r="607" spans="1:5" x14ac:dyDescent="0.4">
      <c r="A607" s="2">
        <v>606</v>
      </c>
      <c r="B607" s="7">
        <f t="shared" ca="1" si="36"/>
        <v>-2.1976996501828965</v>
      </c>
      <c r="C607" s="7">
        <f t="shared" ca="1" si="38"/>
        <v>-2.9467065535875712</v>
      </c>
      <c r="D607" s="7">
        <f t="shared" ca="1" si="37"/>
        <v>-0.10102764357745228</v>
      </c>
      <c r="E607" s="7">
        <f t="shared" ca="1" si="39"/>
        <v>-3.3365466047059589</v>
      </c>
    </row>
    <row r="608" spans="1:5" x14ac:dyDescent="0.4">
      <c r="A608" s="2">
        <v>607</v>
      </c>
      <c r="B608" s="7">
        <f t="shared" ca="1" si="36"/>
        <v>-2.3243266178439179</v>
      </c>
      <c r="C608" s="7">
        <f t="shared" ca="1" si="38"/>
        <v>0.19548587186202604</v>
      </c>
      <c r="D608" s="7">
        <f t="shared" ca="1" si="37"/>
        <v>0.44703543995257788</v>
      </c>
      <c r="E608" s="7">
        <f t="shared" ca="1" si="39"/>
        <v>6.3848398198508205</v>
      </c>
    </row>
    <row r="609" spans="1:5" x14ac:dyDescent="0.4">
      <c r="A609" s="2">
        <v>608</v>
      </c>
      <c r="B609" s="7">
        <f t="shared" ca="1" si="36"/>
        <v>-2.8894389330396879</v>
      </c>
      <c r="C609" s="7">
        <f t="shared" ca="1" si="38"/>
        <v>-3.8382944699303323</v>
      </c>
      <c r="D609" s="7">
        <f t="shared" ca="1" si="37"/>
        <v>0.96148491169354577</v>
      </c>
      <c r="E609" s="7">
        <f t="shared" ca="1" si="39"/>
        <v>-6.3322763641768267</v>
      </c>
    </row>
    <row r="610" spans="1:5" x14ac:dyDescent="0.4">
      <c r="A610" s="2">
        <v>609</v>
      </c>
      <c r="B610" s="7">
        <f t="shared" ca="1" si="36"/>
        <v>0.48065913156512302</v>
      </c>
      <c r="C610" s="7">
        <f t="shared" ca="1" si="38"/>
        <v>-2.2701668248893343</v>
      </c>
      <c r="D610" s="7">
        <f t="shared" ca="1" si="37"/>
        <v>-0.15161898372464777</v>
      </c>
      <c r="E610" s="7">
        <f t="shared" ca="1" si="39"/>
        <v>3.9991988047375964</v>
      </c>
    </row>
    <row r="611" spans="1:5" x14ac:dyDescent="0.4">
      <c r="A611" s="2">
        <v>610</v>
      </c>
      <c r="B611" s="7">
        <f t="shared" ca="1" si="36"/>
        <v>-0.91787520526931188</v>
      </c>
      <c r="C611" s="7">
        <f t="shared" ca="1" si="38"/>
        <v>0.50133362779722668</v>
      </c>
      <c r="D611" s="7">
        <f t="shared" ca="1" si="37"/>
        <v>1.9936365367800821</v>
      </c>
      <c r="E611" s="7">
        <f t="shared" ca="1" si="39"/>
        <v>11.661887009633137</v>
      </c>
    </row>
    <row r="612" spans="1:5" x14ac:dyDescent="0.4">
      <c r="A612" s="2">
        <v>611</v>
      </c>
      <c r="B612" s="7">
        <f t="shared" ca="1" si="36"/>
        <v>-0.89982044402652506</v>
      </c>
      <c r="C612" s="7">
        <f t="shared" ca="1" si="38"/>
        <v>-4.1437044197600299</v>
      </c>
      <c r="D612" s="7">
        <f t="shared" ca="1" si="37"/>
        <v>0.94555108428935863</v>
      </c>
      <c r="E612" s="7">
        <f t="shared" ca="1" si="39"/>
        <v>-3.2852030630437801</v>
      </c>
    </row>
    <row r="613" spans="1:5" x14ac:dyDescent="0.4">
      <c r="A613" s="2">
        <v>612</v>
      </c>
      <c r="B613" s="7">
        <f t="shared" ca="1" si="36"/>
        <v>2.0889124308485982</v>
      </c>
      <c r="C613" s="7">
        <f t="shared" ca="1" si="38"/>
        <v>0.30278808617898378</v>
      </c>
      <c r="D613" s="7">
        <f t="shared" ca="1" si="37"/>
        <v>2.4168271161227199</v>
      </c>
      <c r="E613" s="7">
        <f t="shared" ca="1" si="39"/>
        <v>17.503016236356867</v>
      </c>
    </row>
    <row r="614" spans="1:5" x14ac:dyDescent="0.4">
      <c r="A614" s="2">
        <v>613</v>
      </c>
      <c r="B614" s="7">
        <f t="shared" ca="1" si="36"/>
        <v>-2.4682233910574944</v>
      </c>
      <c r="C614" s="7">
        <f t="shared" ca="1" si="38"/>
        <v>-3.6558125469496101</v>
      </c>
      <c r="D614" s="7">
        <f t="shared" ca="1" si="37"/>
        <v>-0.89530757416346707</v>
      </c>
      <c r="E614" s="7">
        <f t="shared" ca="1" si="39"/>
        <v>-6.7991919971272861</v>
      </c>
    </row>
    <row r="615" spans="1:5" x14ac:dyDescent="0.4">
      <c r="A615" s="2">
        <v>614</v>
      </c>
      <c r="B615" s="7">
        <f t="shared" ca="1" si="36"/>
        <v>-0.52119640428762926</v>
      </c>
      <c r="C615" s="7">
        <f t="shared" ca="1" si="38"/>
        <v>2.4567810398492163</v>
      </c>
      <c r="D615" s="7">
        <f t="shared" ca="1" si="37"/>
        <v>-0.78774672399728718</v>
      </c>
      <c r="E615" s="7">
        <f t="shared" ca="1" si="39"/>
        <v>15.540203586975103</v>
      </c>
    </row>
    <row r="616" spans="1:5" x14ac:dyDescent="0.4">
      <c r="A616" s="2">
        <v>615</v>
      </c>
      <c r="B616" s="7">
        <f t="shared" ca="1" si="36"/>
        <v>-2.3743266707773176</v>
      </c>
      <c r="C616" s="7">
        <f t="shared" ca="1" si="38"/>
        <v>-3.1490923213279292</v>
      </c>
      <c r="D616" s="7">
        <f t="shared" ca="1" si="37"/>
        <v>0.72203788518764866</v>
      </c>
      <c r="E616" s="7">
        <f t="shared" ca="1" si="39"/>
        <v>-3.4738924203507739</v>
      </c>
    </row>
    <row r="617" spans="1:5" x14ac:dyDescent="0.4">
      <c r="A617" s="2">
        <v>616</v>
      </c>
      <c r="B617" s="7">
        <f t="shared" ca="1" si="36"/>
        <v>-1.8201226223935267</v>
      </c>
      <c r="C617" s="7">
        <f t="shared" ca="1" si="38"/>
        <v>0.96559531638784968</v>
      </c>
      <c r="D617" s="7">
        <f t="shared" ca="1" si="37"/>
        <v>-0.38803950409964644</v>
      </c>
      <c r="E617" s="7">
        <f t="shared" ca="1" si="39"/>
        <v>8.8685012002768495</v>
      </c>
    </row>
    <row r="618" spans="1:5" x14ac:dyDescent="0.4">
      <c r="A618" s="2">
        <v>617</v>
      </c>
      <c r="B618" s="7">
        <f t="shared" ca="1" si="36"/>
        <v>0.39974530128801378</v>
      </c>
      <c r="C618" s="7">
        <f t="shared" ca="1" si="38"/>
        <v>-1.0477417481992464</v>
      </c>
      <c r="D618" s="7">
        <f t="shared" ca="1" si="37"/>
        <v>1.3964416551406957</v>
      </c>
      <c r="E618" s="7">
        <f t="shared" ca="1" si="39"/>
        <v>9.0527070131189831</v>
      </c>
    </row>
    <row r="619" spans="1:5" x14ac:dyDescent="0.4">
      <c r="A619" s="2">
        <v>618</v>
      </c>
      <c r="B619" s="7">
        <f t="shared" ca="1" si="36"/>
        <v>6.1084820102820035E-2</v>
      </c>
      <c r="C619" s="7">
        <f t="shared" ca="1" si="38"/>
        <v>-2.3747511213774504E-2</v>
      </c>
      <c r="D619" s="7">
        <f t="shared" ca="1" si="37"/>
        <v>-1.6467951925140709</v>
      </c>
      <c r="E619" s="7">
        <f t="shared" ca="1" si="39"/>
        <v>8.4041319140502466</v>
      </c>
    </row>
    <row r="620" spans="1:5" x14ac:dyDescent="0.4">
      <c r="A620" s="2">
        <v>619</v>
      </c>
      <c r="B620" s="7">
        <f t="shared" ca="1" si="36"/>
        <v>1.1371251837322698</v>
      </c>
      <c r="C620" s="7">
        <f t="shared" ca="1" si="38"/>
        <v>1.7066863177157345</v>
      </c>
      <c r="D620" s="7">
        <f t="shared" ca="1" si="37"/>
        <v>-1.4045892186234825</v>
      </c>
      <c r="E620" s="7">
        <f t="shared" ca="1" si="39"/>
        <v>15.989720101988262</v>
      </c>
    </row>
    <row r="621" spans="1:5" x14ac:dyDescent="0.4">
      <c r="A621" s="2">
        <v>620</v>
      </c>
      <c r="B621" s="7">
        <f t="shared" ca="1" si="36"/>
        <v>1.1764883514319813</v>
      </c>
      <c r="C621" s="7">
        <f t="shared" ca="1" si="38"/>
        <v>0.760292694197236</v>
      </c>
      <c r="D621" s="7">
        <f t="shared" ca="1" si="37"/>
        <v>-0.79786246193824961</v>
      </c>
      <c r="E621" s="7">
        <f t="shared" ca="1" si="39"/>
        <v>13.835992323517422</v>
      </c>
    </row>
    <row r="622" spans="1:5" x14ac:dyDescent="0.4">
      <c r="A622" s="2">
        <v>621</v>
      </c>
      <c r="B622" s="7">
        <f t="shared" ca="1" si="36"/>
        <v>-2.1139725450871198</v>
      </c>
      <c r="C622" s="7">
        <f t="shared" ca="1" si="38"/>
        <v>-2.7964012995659733</v>
      </c>
      <c r="D622" s="7">
        <f t="shared" ca="1" si="37"/>
        <v>-0.40748140612391015</v>
      </c>
      <c r="E622" s="7">
        <f t="shared" ca="1" si="39"/>
        <v>-3.0246303949960698</v>
      </c>
    </row>
    <row r="623" spans="1:5" x14ac:dyDescent="0.4">
      <c r="A623" s="2">
        <v>622</v>
      </c>
      <c r="B623" s="7">
        <f t="shared" ca="1" si="36"/>
        <v>1.292908366882928</v>
      </c>
      <c r="C623" s="7">
        <f t="shared" ca="1" si="38"/>
        <v>1.2307855360136704</v>
      </c>
      <c r="D623" s="7">
        <f t="shared" ca="1" si="37"/>
        <v>0.21059068108998535</v>
      </c>
      <c r="E623" s="7">
        <f t="shared" ca="1" si="39"/>
        <v>16.488764022896852</v>
      </c>
    </row>
    <row r="624" spans="1:5" x14ac:dyDescent="0.4">
      <c r="A624" s="2">
        <v>623</v>
      </c>
      <c r="B624" s="7">
        <f t="shared" ca="1" si="36"/>
        <v>0.57921258010137178</v>
      </c>
      <c r="C624" s="7">
        <f t="shared" ca="1" si="38"/>
        <v>2.3530558631889602</v>
      </c>
      <c r="D624" s="7">
        <f t="shared" ca="1" si="37"/>
        <v>0.87950148161342989</v>
      </c>
      <c r="E624" s="7">
        <f t="shared" ca="1" si="39"/>
        <v>19.097094231383053</v>
      </c>
    </row>
    <row r="625" spans="1:5" x14ac:dyDescent="0.4">
      <c r="A625" s="2">
        <v>624</v>
      </c>
      <c r="B625" s="7">
        <f t="shared" ca="1" si="36"/>
        <v>-0.73619798147288384</v>
      </c>
      <c r="C625" s="7">
        <f t="shared" ca="1" si="38"/>
        <v>0.33683785755236328</v>
      </c>
      <c r="D625" s="7">
        <f t="shared" ca="1" si="37"/>
        <v>-1.6639700212112301</v>
      </c>
      <c r="E625" s="7">
        <f t="shared" ca="1" si="39"/>
        <v>7.8741475885000911</v>
      </c>
    </row>
    <row r="626" spans="1:5" x14ac:dyDescent="0.4">
      <c r="A626" s="2">
        <v>625</v>
      </c>
      <c r="B626" s="7">
        <f t="shared" ca="1" si="36"/>
        <v>-0.25146585020504075</v>
      </c>
      <c r="C626" s="7">
        <f t="shared" ca="1" si="38"/>
        <v>0.66216163941842721</v>
      </c>
      <c r="D626" s="7">
        <f t="shared" ca="1" si="37"/>
        <v>-0.84903824996392085</v>
      </c>
      <c r="E626" s="7">
        <f t="shared" ca="1" si="39"/>
        <v>10.634514967881277</v>
      </c>
    </row>
    <row r="627" spans="1:5" x14ac:dyDescent="0.4">
      <c r="A627" s="2">
        <v>626</v>
      </c>
      <c r="B627" s="7">
        <f t="shared" ca="1" si="36"/>
        <v>0.53824731469689946</v>
      </c>
      <c r="C627" s="7">
        <f t="shared" ca="1" si="38"/>
        <v>0.34417071728557674</v>
      </c>
      <c r="D627" s="7">
        <f t="shared" ca="1" si="37"/>
        <v>0.78202845258421072</v>
      </c>
      <c r="E627" s="7">
        <f t="shared" ca="1" si="39"/>
        <v>12.89103523383474</v>
      </c>
    </row>
    <row r="628" spans="1:5" x14ac:dyDescent="0.4">
      <c r="A628" s="2">
        <v>627</v>
      </c>
      <c r="B628" s="7">
        <f t="shared" ca="1" si="36"/>
        <v>-1.6452642700841291</v>
      </c>
      <c r="C628" s="7">
        <f t="shared" ca="1" si="38"/>
        <v>-0.84311178684348076</v>
      </c>
      <c r="D628" s="7">
        <f t="shared" ca="1" si="37"/>
        <v>-0.74262148268031802</v>
      </c>
      <c r="E628" s="7">
        <f t="shared" ca="1" si="39"/>
        <v>3.4375146166209807</v>
      </c>
    </row>
    <row r="629" spans="1:5" x14ac:dyDescent="0.4">
      <c r="A629" s="2">
        <v>628</v>
      </c>
      <c r="B629" s="7">
        <f t="shared" ca="1" si="36"/>
        <v>1.1804573858487997</v>
      </c>
      <c r="C629" s="7">
        <f t="shared" ca="1" si="38"/>
        <v>1.3819122900034202</v>
      </c>
      <c r="D629" s="7">
        <f t="shared" ca="1" si="37"/>
        <v>-2.8070563558851394</v>
      </c>
      <c r="E629" s="7">
        <f t="shared" ca="1" si="39"/>
        <v>13.699595285822722</v>
      </c>
    </row>
    <row r="630" spans="1:5" x14ac:dyDescent="0.4">
      <c r="A630" s="2">
        <v>629</v>
      </c>
      <c r="B630" s="7">
        <f t="shared" ca="1" si="36"/>
        <v>2.088079334271923</v>
      </c>
      <c r="C630" s="7">
        <f t="shared" ca="1" si="38"/>
        <v>0.23693870828796526</v>
      </c>
      <c r="D630" s="7">
        <f t="shared" ca="1" si="37"/>
        <v>-0.71441214257629859</v>
      </c>
      <c r="E630" s="7">
        <f t="shared" ca="1" si="39"/>
        <v>14.172562650831443</v>
      </c>
    </row>
    <row r="631" spans="1:5" x14ac:dyDescent="0.4">
      <c r="A631" s="2">
        <v>630</v>
      </c>
      <c r="B631" s="7">
        <f t="shared" ca="1" si="36"/>
        <v>-3.3162639688681086</v>
      </c>
      <c r="C631" s="7">
        <f t="shared" ca="1" si="38"/>
        <v>-0.51494411486082248</v>
      </c>
      <c r="D631" s="7">
        <f t="shared" ca="1" si="37"/>
        <v>-0.69475565388934735</v>
      </c>
      <c r="E631" s="7">
        <f t="shared" ca="1" si="39"/>
        <v>1.127884063791968</v>
      </c>
    </row>
    <row r="632" spans="1:5" x14ac:dyDescent="0.4">
      <c r="A632" s="2">
        <v>631</v>
      </c>
      <c r="B632" s="7">
        <f t="shared" ca="1" si="36"/>
        <v>0.75633153122009467</v>
      </c>
      <c r="C632" s="7">
        <f t="shared" ca="1" si="38"/>
        <v>1.2734023390797458</v>
      </c>
      <c r="D632" s="7">
        <f t="shared" ca="1" si="37"/>
        <v>0.57734998939894111</v>
      </c>
      <c r="E632" s="7">
        <f t="shared" ca="1" si="39"/>
        <v>15.910220069078369</v>
      </c>
    </row>
    <row r="633" spans="1:5" x14ac:dyDescent="0.4">
      <c r="A633" s="2">
        <v>632</v>
      </c>
      <c r="B633" s="7">
        <f t="shared" ca="1" si="36"/>
        <v>-2.0452682865671559</v>
      </c>
      <c r="C633" s="7">
        <f t="shared" ca="1" si="38"/>
        <v>-2.5766205726450888</v>
      </c>
      <c r="D633" s="7">
        <f t="shared" ca="1" si="37"/>
        <v>0.72924559747580064</v>
      </c>
      <c r="E633" s="7">
        <f t="shared" ca="1" si="39"/>
        <v>-1.0911526935937776</v>
      </c>
    </row>
    <row r="634" spans="1:5" x14ac:dyDescent="0.4">
      <c r="A634" s="2">
        <v>633</v>
      </c>
      <c r="B634" s="7">
        <f t="shared" ca="1" si="36"/>
        <v>-6.7305114590778023</v>
      </c>
      <c r="C634" s="7">
        <f t="shared" ca="1" si="38"/>
        <v>-3.595396610560921</v>
      </c>
      <c r="D634" s="7">
        <f t="shared" ca="1" si="37"/>
        <v>-1.3851058415791691</v>
      </c>
      <c r="E634" s="7">
        <f t="shared" ca="1" si="39"/>
        <v>-15.632318591417535</v>
      </c>
    </row>
    <row r="635" spans="1:5" x14ac:dyDescent="0.4">
      <c r="A635" s="2">
        <v>634</v>
      </c>
      <c r="B635" s="7">
        <f t="shared" ca="1" si="36"/>
        <v>-1.3804576882293806</v>
      </c>
      <c r="C635" s="7">
        <f t="shared" ca="1" si="38"/>
        <v>-1.0697371409669241</v>
      </c>
      <c r="D635" s="7">
        <f t="shared" ca="1" si="37"/>
        <v>6.1942013687470501E-2</v>
      </c>
      <c r="E635" s="7">
        <f t="shared" ca="1" si="39"/>
        <v>4.0918152143279372</v>
      </c>
    </row>
    <row r="636" spans="1:5" x14ac:dyDescent="0.4">
      <c r="A636" s="2">
        <v>635</v>
      </c>
      <c r="B636" s="7">
        <f t="shared" ca="1" si="36"/>
        <v>0.19738461373859637</v>
      </c>
      <c r="C636" s="7">
        <f t="shared" ca="1" si="38"/>
        <v>0.57040007362646739</v>
      </c>
      <c r="D636" s="7">
        <f t="shared" ca="1" si="37"/>
        <v>-9.731817418672839E-2</v>
      </c>
      <c r="E636" s="7">
        <f t="shared" ca="1" si="39"/>
        <v>12.008651274169866</v>
      </c>
    </row>
    <row r="637" spans="1:5" x14ac:dyDescent="0.4">
      <c r="A637" s="2">
        <v>636</v>
      </c>
      <c r="B637" s="7">
        <f t="shared" ca="1" si="36"/>
        <v>-1.2407986415740886</v>
      </c>
      <c r="C637" s="7">
        <f t="shared" ca="1" si="38"/>
        <v>-1.5050615911376521</v>
      </c>
      <c r="D637" s="7">
        <f t="shared" ca="1" si="37"/>
        <v>2.2761313715516134</v>
      </c>
      <c r="E637" s="7">
        <f t="shared" ca="1" si="39"/>
        <v>5.2793493149904798</v>
      </c>
    </row>
    <row r="638" spans="1:5" x14ac:dyDescent="0.4">
      <c r="A638" s="2">
        <v>637</v>
      </c>
      <c r="B638" s="7">
        <f t="shared" ca="1" si="36"/>
        <v>2.4836865316089933</v>
      </c>
      <c r="C638" s="7">
        <f t="shared" ca="1" si="38"/>
        <v>2.2456588071703183</v>
      </c>
      <c r="D638" s="7">
        <f t="shared" ca="1" si="37"/>
        <v>2.0381370155047622</v>
      </c>
      <c r="E638" s="7">
        <f t="shared" ca="1" si="39"/>
        <v>23.742486500233706</v>
      </c>
    </row>
    <row r="639" spans="1:5" x14ac:dyDescent="0.4">
      <c r="A639" s="2">
        <v>638</v>
      </c>
      <c r="B639" s="7">
        <f t="shared" ca="1" si="36"/>
        <v>-0.99354682007101325</v>
      </c>
      <c r="C639" s="7">
        <f t="shared" ca="1" si="38"/>
        <v>-2.8767073658548248E-2</v>
      </c>
      <c r="D639" s="7">
        <f t="shared" ca="1" si="37"/>
        <v>-1.2566946365153053</v>
      </c>
      <c r="E639" s="7">
        <f t="shared" ca="1" si="39"/>
        <v>6.6699105023670242</v>
      </c>
    </row>
    <row r="640" spans="1:5" x14ac:dyDescent="0.4">
      <c r="A640" s="2">
        <v>639</v>
      </c>
      <c r="B640" s="7">
        <f t="shared" ca="1" si="36"/>
        <v>-1.4615671461454514</v>
      </c>
      <c r="C640" s="7">
        <f t="shared" ca="1" si="38"/>
        <v>0.37326669030302884</v>
      </c>
      <c r="D640" s="7">
        <f t="shared" ca="1" si="37"/>
        <v>-0.55209085696937177</v>
      </c>
      <c r="E640" s="7">
        <f t="shared" ca="1" si="39"/>
        <v>7.6445749216488128</v>
      </c>
    </row>
    <row r="641" spans="1:5" x14ac:dyDescent="0.4">
      <c r="A641" s="2">
        <v>640</v>
      </c>
      <c r="B641" s="7">
        <f t="shared" ca="1" si="36"/>
        <v>0.95586944240177396</v>
      </c>
      <c r="C641" s="7">
        <f t="shared" ca="1" si="38"/>
        <v>1.2558139019692471</v>
      </c>
      <c r="D641" s="7">
        <f t="shared" ca="1" si="37"/>
        <v>0.44887942673921821</v>
      </c>
      <c r="E641" s="7">
        <f t="shared" ca="1" si="39"/>
        <v>16.128060017450508</v>
      </c>
    </row>
    <row r="642" spans="1:5" x14ac:dyDescent="0.4">
      <c r="A642" s="2">
        <v>641</v>
      </c>
      <c r="B642" s="7">
        <f t="shared" ref="B642:B705" ca="1" si="40">NORMINV(RAND(),$L$2,$L$3)</f>
        <v>4.0618256079288333</v>
      </c>
      <c r="C642" s="7">
        <f t="shared" ca="1" si="38"/>
        <v>5.9613302558666561</v>
      </c>
      <c r="D642" s="7">
        <f t="shared" ref="D642:D705" ca="1" si="41">NORMINV(RAND(),0,$L$7)</f>
        <v>1.095039584086515</v>
      </c>
      <c r="E642" s="7">
        <f t="shared" ca="1" si="39"/>
        <v>37.102681567544145</v>
      </c>
    </row>
    <row r="643" spans="1:5" x14ac:dyDescent="0.4">
      <c r="A643" s="2">
        <v>642</v>
      </c>
      <c r="B643" s="7">
        <f t="shared" ca="1" si="40"/>
        <v>-1.9989778334225512</v>
      </c>
      <c r="C643" s="7">
        <f t="shared" ref="C643:C706" ca="1" si="42">B643*$L$4+NORMINV(RAND(),0,$L$5)</f>
        <v>-1.3098677689553266</v>
      </c>
      <c r="D643" s="7">
        <f t="shared" ca="1" si="41"/>
        <v>1.662364568998048</v>
      </c>
      <c r="E643" s="7">
        <f t="shared" ref="E643:E706" ca="1" si="43">$L$8+$L$9*B643+$L$10*C643+D643</f>
        <v>3.7348055952869652</v>
      </c>
    </row>
    <row r="644" spans="1:5" x14ac:dyDescent="0.4">
      <c r="A644" s="2">
        <v>643</v>
      </c>
      <c r="B644" s="7">
        <f t="shared" ca="1" si="40"/>
        <v>1.1005858808100548</v>
      </c>
      <c r="C644" s="7">
        <f t="shared" ca="1" si="42"/>
        <v>1.4208558258712398</v>
      </c>
      <c r="D644" s="7">
        <f t="shared" ca="1" si="41"/>
        <v>0.90677290677697964</v>
      </c>
      <c r="E644" s="7">
        <f t="shared" ca="1" si="43"/>
        <v>17.37051214601081</v>
      </c>
    </row>
    <row r="645" spans="1:5" x14ac:dyDescent="0.4">
      <c r="A645" s="2">
        <v>644</v>
      </c>
      <c r="B645" s="7">
        <f t="shared" ca="1" si="40"/>
        <v>0.90394169918344203</v>
      </c>
      <c r="C645" s="7">
        <f t="shared" ca="1" si="42"/>
        <v>-2.4590116641478255</v>
      </c>
      <c r="D645" s="7">
        <f t="shared" ca="1" si="41"/>
        <v>-0.10875736575761373</v>
      </c>
      <c r="E645" s="7">
        <f t="shared" ca="1" si="43"/>
        <v>4.3220910401657946</v>
      </c>
    </row>
    <row r="646" spans="1:5" x14ac:dyDescent="0.4">
      <c r="A646" s="2">
        <v>645</v>
      </c>
      <c r="B646" s="7">
        <f t="shared" ca="1" si="40"/>
        <v>0.80464803749039182</v>
      </c>
      <c r="C646" s="7">
        <f t="shared" ca="1" si="42"/>
        <v>4.5371621170054013</v>
      </c>
      <c r="D646" s="7">
        <f t="shared" ca="1" si="41"/>
        <v>0.75651262542402087</v>
      </c>
      <c r="E646" s="7">
        <f t="shared" ca="1" si="43"/>
        <v>25.977295051421009</v>
      </c>
    </row>
    <row r="647" spans="1:5" x14ac:dyDescent="0.4">
      <c r="A647" s="2">
        <v>646</v>
      </c>
      <c r="B647" s="7">
        <f t="shared" ca="1" si="40"/>
        <v>2.5108503030465488</v>
      </c>
      <c r="C647" s="7">
        <f t="shared" ca="1" si="42"/>
        <v>1.0763386745360106</v>
      </c>
      <c r="D647" s="7">
        <f t="shared" ca="1" si="41"/>
        <v>0.28326826254401</v>
      </c>
      <c r="E647" s="7">
        <f t="shared" ca="1" si="43"/>
        <v>18.53398489224514</v>
      </c>
    </row>
    <row r="648" spans="1:5" x14ac:dyDescent="0.4">
      <c r="A648" s="2">
        <v>647</v>
      </c>
      <c r="B648" s="7">
        <f t="shared" ca="1" si="40"/>
        <v>2.3942923425028595</v>
      </c>
      <c r="C648" s="7">
        <f t="shared" ca="1" si="42"/>
        <v>0.34823730529974384</v>
      </c>
      <c r="D648" s="7">
        <f t="shared" ca="1" si="41"/>
        <v>0.3238897723450409</v>
      </c>
      <c r="E648" s="7">
        <f t="shared" ca="1" si="43"/>
        <v>16.157186373249992</v>
      </c>
    </row>
    <row r="649" spans="1:5" x14ac:dyDescent="0.4">
      <c r="A649" s="2">
        <v>648</v>
      </c>
      <c r="B649" s="7">
        <f t="shared" ca="1" si="40"/>
        <v>-1.3956620472247014</v>
      </c>
      <c r="C649" s="7">
        <f t="shared" ca="1" si="42"/>
        <v>2.0224652816095543</v>
      </c>
      <c r="D649" s="7">
        <f t="shared" ca="1" si="41"/>
        <v>7.9816275106698961E-2</v>
      </c>
      <c r="E649" s="7">
        <f t="shared" ca="1" si="43"/>
        <v>13.35588802548596</v>
      </c>
    </row>
    <row r="650" spans="1:5" x14ac:dyDescent="0.4">
      <c r="A650" s="2">
        <v>649</v>
      </c>
      <c r="B650" s="7">
        <f t="shared" ca="1" si="40"/>
        <v>-2.9973923023959914</v>
      </c>
      <c r="C650" s="7">
        <f t="shared" ca="1" si="42"/>
        <v>-4.362914278916902</v>
      </c>
      <c r="D650" s="7">
        <f t="shared" ca="1" si="41"/>
        <v>-2.0609278830525808</v>
      </c>
      <c r="E650" s="7">
        <f t="shared" ca="1" si="43"/>
        <v>-11.14445532459527</v>
      </c>
    </row>
    <row r="651" spans="1:5" x14ac:dyDescent="0.4">
      <c r="A651" s="2">
        <v>650</v>
      </c>
      <c r="B651" s="7">
        <f t="shared" ca="1" si="40"/>
        <v>2.7588191640226238</v>
      </c>
      <c r="C651" s="7">
        <f t="shared" ca="1" si="42"/>
        <v>-1.235165448633698</v>
      </c>
      <c r="D651" s="7">
        <f t="shared" ca="1" si="41"/>
        <v>1.2720525894579187</v>
      </c>
      <c r="E651" s="7">
        <f t="shared" ca="1" si="43"/>
        <v>13.084194571602072</v>
      </c>
    </row>
    <row r="652" spans="1:5" x14ac:dyDescent="0.4">
      <c r="A652" s="2">
        <v>651</v>
      </c>
      <c r="B652" s="7">
        <f t="shared" ca="1" si="40"/>
        <v>-0.2609846974330271</v>
      </c>
      <c r="C652" s="7">
        <f t="shared" ca="1" si="42"/>
        <v>-0.10110010078739172</v>
      </c>
      <c r="D652" s="7">
        <f t="shared" ca="1" si="41"/>
        <v>0.5073024975715168</v>
      </c>
      <c r="E652" s="7">
        <f t="shared" ca="1" si="43"/>
        <v>9.6820328003432881</v>
      </c>
    </row>
    <row r="653" spans="1:5" x14ac:dyDescent="0.4">
      <c r="A653" s="2">
        <v>652</v>
      </c>
      <c r="B653" s="7">
        <f t="shared" ca="1" si="40"/>
        <v>-4.4503117036484854</v>
      </c>
      <c r="C653" s="7">
        <f t="shared" ca="1" si="42"/>
        <v>5.3083181069834673E-2</v>
      </c>
      <c r="D653" s="7">
        <f t="shared" ca="1" si="41"/>
        <v>-1.3260256807279283</v>
      </c>
      <c r="E653" s="7">
        <f t="shared" ca="1" si="43"/>
        <v>-6.7399544815395007E-2</v>
      </c>
    </row>
    <row r="654" spans="1:5" x14ac:dyDescent="0.4">
      <c r="A654" s="2">
        <v>653</v>
      </c>
      <c r="B654" s="7">
        <f t="shared" ca="1" si="40"/>
        <v>-0.56058784603743861</v>
      </c>
      <c r="C654" s="7">
        <f t="shared" ca="1" si="42"/>
        <v>-0.54393025556084518</v>
      </c>
      <c r="D654" s="7">
        <f t="shared" ca="1" si="41"/>
        <v>-7.2119580361898528E-2</v>
      </c>
      <c r="E654" s="7">
        <f t="shared" ca="1" si="43"/>
        <v>7.1749139608806889</v>
      </c>
    </row>
    <row r="655" spans="1:5" x14ac:dyDescent="0.4">
      <c r="A655" s="2">
        <v>654</v>
      </c>
      <c r="B655" s="7">
        <f t="shared" ca="1" si="40"/>
        <v>-4.4630906167293913</v>
      </c>
      <c r="C655" s="7">
        <f t="shared" ca="1" si="42"/>
        <v>-1.4441842728619403</v>
      </c>
      <c r="D655" s="7">
        <f t="shared" ca="1" si="41"/>
        <v>-0.35228712629762876</v>
      </c>
      <c r="E655" s="7">
        <f t="shared" ca="1" si="43"/>
        <v>-3.6110211783422326</v>
      </c>
    </row>
    <row r="656" spans="1:5" x14ac:dyDescent="0.4">
      <c r="A656" s="2">
        <v>655</v>
      </c>
      <c r="B656" s="7">
        <f t="shared" ca="1" si="40"/>
        <v>-2.2837535211399151</v>
      </c>
      <c r="C656" s="7">
        <f t="shared" ca="1" si="42"/>
        <v>-3.1313577454381036</v>
      </c>
      <c r="D656" s="7">
        <f t="shared" ca="1" si="41"/>
        <v>-3.0461709338541128</v>
      </c>
      <c r="E656" s="7">
        <f t="shared" ca="1" si="43"/>
        <v>-7.0077512124482535</v>
      </c>
    </row>
    <row r="657" spans="1:5" x14ac:dyDescent="0.4">
      <c r="A657" s="2">
        <v>656</v>
      </c>
      <c r="B657" s="7">
        <f t="shared" ca="1" si="40"/>
        <v>3.1764235841033615</v>
      </c>
      <c r="C657" s="7">
        <f t="shared" ca="1" si="42"/>
        <v>-0.78557033317604352</v>
      </c>
      <c r="D657" s="7">
        <f t="shared" ca="1" si="41"/>
        <v>-0.45963402972500766</v>
      </c>
      <c r="E657" s="7">
        <f t="shared" ca="1" si="43"/>
        <v>13.536502138953583</v>
      </c>
    </row>
    <row r="658" spans="1:5" x14ac:dyDescent="0.4">
      <c r="A658" s="2">
        <v>657</v>
      </c>
      <c r="B658" s="7">
        <f t="shared" ca="1" si="40"/>
        <v>-3.426619920999737</v>
      </c>
      <c r="C658" s="7">
        <f t="shared" ca="1" si="42"/>
        <v>-4.3208016830839213</v>
      </c>
      <c r="D658" s="7">
        <f t="shared" ca="1" si="41"/>
        <v>4.0994416364938238E-2</v>
      </c>
      <c r="E658" s="7">
        <f t="shared" ca="1" si="43"/>
        <v>-9.7746504748863003</v>
      </c>
    </row>
    <row r="659" spans="1:5" x14ac:dyDescent="0.4">
      <c r="A659" s="2">
        <v>658</v>
      </c>
      <c r="B659" s="7">
        <f t="shared" ca="1" si="40"/>
        <v>1.1384247468414266</v>
      </c>
      <c r="C659" s="7">
        <f t="shared" ca="1" si="42"/>
        <v>1.0118482490578284</v>
      </c>
      <c r="D659" s="7">
        <f t="shared" ca="1" si="41"/>
        <v>0.15625175656589407</v>
      </c>
      <c r="E659" s="7">
        <f t="shared" ca="1" si="43"/>
        <v>15.468645997422232</v>
      </c>
    </row>
    <row r="660" spans="1:5" x14ac:dyDescent="0.4">
      <c r="A660" s="2">
        <v>659</v>
      </c>
      <c r="B660" s="7">
        <f t="shared" ca="1" si="40"/>
        <v>0.16021214004889137</v>
      </c>
      <c r="C660" s="7">
        <f t="shared" ca="1" si="42"/>
        <v>0.79391455692559276</v>
      </c>
      <c r="D660" s="7">
        <f t="shared" ca="1" si="41"/>
        <v>-1.1417475734371747</v>
      </c>
      <c r="E660" s="7">
        <f t="shared" ca="1" si="43"/>
        <v>11.560420377437385</v>
      </c>
    </row>
    <row r="661" spans="1:5" x14ac:dyDescent="0.4">
      <c r="A661" s="2">
        <v>660</v>
      </c>
      <c r="B661" s="7">
        <f t="shared" ca="1" si="40"/>
        <v>9.6181673307261101E-2</v>
      </c>
      <c r="C661" s="7">
        <f t="shared" ca="1" si="42"/>
        <v>-2.1707481984238428</v>
      </c>
      <c r="D661" s="7">
        <f t="shared" ca="1" si="41"/>
        <v>1.6686948638288763</v>
      </c>
      <c r="E661" s="7">
        <f t="shared" ca="1" si="43"/>
        <v>5.3488136151718697</v>
      </c>
    </row>
    <row r="662" spans="1:5" x14ac:dyDescent="0.4">
      <c r="A662" s="2">
        <v>661</v>
      </c>
      <c r="B662" s="7">
        <f t="shared" ca="1" si="40"/>
        <v>-0.36038816067579282</v>
      </c>
      <c r="C662" s="7">
        <f t="shared" ca="1" si="42"/>
        <v>-2.2467548694075608</v>
      </c>
      <c r="D662" s="7">
        <f t="shared" ca="1" si="41"/>
        <v>0.70741817298491894</v>
      </c>
      <c r="E662" s="7">
        <f t="shared" ca="1" si="43"/>
        <v>3.2463772434106501</v>
      </c>
    </row>
    <row r="663" spans="1:5" x14ac:dyDescent="0.4">
      <c r="A663" s="2">
        <v>662</v>
      </c>
      <c r="B663" s="7">
        <f t="shared" ca="1" si="40"/>
        <v>-3.3303402341016972</v>
      </c>
      <c r="C663" s="7">
        <f t="shared" ca="1" si="42"/>
        <v>-3.655925329896895</v>
      </c>
      <c r="D663" s="7">
        <f t="shared" ca="1" si="41"/>
        <v>-0.75823734444417579</v>
      </c>
      <c r="E663" s="7">
        <f t="shared" ca="1" si="43"/>
        <v>-8.3866938023382556</v>
      </c>
    </row>
    <row r="664" spans="1:5" x14ac:dyDescent="0.4">
      <c r="A664" s="2">
        <v>663</v>
      </c>
      <c r="B664" s="7">
        <f t="shared" ca="1" si="40"/>
        <v>1.1826576048721333</v>
      </c>
      <c r="C664" s="7">
        <f t="shared" ca="1" si="42"/>
        <v>0.27869410592012278</v>
      </c>
      <c r="D664" s="7">
        <f t="shared" ca="1" si="41"/>
        <v>-9.3850969751301822E-3</v>
      </c>
      <c r="E664" s="7">
        <f t="shared" ca="1" si="43"/>
        <v>13.192012430529505</v>
      </c>
    </row>
    <row r="665" spans="1:5" x14ac:dyDescent="0.4">
      <c r="A665" s="2">
        <v>664</v>
      </c>
      <c r="B665" s="7">
        <f t="shared" ca="1" si="40"/>
        <v>2.2770425657623461</v>
      </c>
      <c r="C665" s="7">
        <f t="shared" ca="1" si="42"/>
        <v>2.1550831450561083</v>
      </c>
      <c r="D665" s="7">
        <f t="shared" ca="1" si="41"/>
        <v>1.0550431606365345</v>
      </c>
      <c r="E665" s="7">
        <f t="shared" ca="1" si="43"/>
        <v>22.074377727329551</v>
      </c>
    </row>
    <row r="666" spans="1:5" x14ac:dyDescent="0.4">
      <c r="A666" s="2">
        <v>665</v>
      </c>
      <c r="B666" s="7">
        <f t="shared" ca="1" si="40"/>
        <v>-0.78874971747668077</v>
      </c>
      <c r="C666" s="7">
        <f t="shared" ca="1" si="42"/>
        <v>1.0551714184510033</v>
      </c>
      <c r="D666" s="7">
        <f t="shared" ca="1" si="41"/>
        <v>0.79443817480804502</v>
      </c>
      <c r="E666" s="7">
        <f t="shared" ca="1" si="43"/>
        <v>12.382452995207693</v>
      </c>
    </row>
    <row r="667" spans="1:5" x14ac:dyDescent="0.4">
      <c r="A667" s="2">
        <v>666</v>
      </c>
      <c r="B667" s="7">
        <f t="shared" ca="1" si="40"/>
        <v>-2.9331337822224199</v>
      </c>
      <c r="C667" s="7">
        <f t="shared" ca="1" si="42"/>
        <v>0.55888616319246021</v>
      </c>
      <c r="D667" s="7">
        <f t="shared" ca="1" si="41"/>
        <v>0.56532459711854999</v>
      </c>
      <c r="E667" s="7">
        <f t="shared" ca="1" si="43"/>
        <v>6.3757155222510908</v>
      </c>
    </row>
    <row r="668" spans="1:5" x14ac:dyDescent="0.4">
      <c r="A668" s="2">
        <v>667</v>
      </c>
      <c r="B668" s="7">
        <f t="shared" ca="1" si="40"/>
        <v>1.3231001982859421</v>
      </c>
      <c r="C668" s="7">
        <f t="shared" ca="1" si="42"/>
        <v>2.1052787901675294</v>
      </c>
      <c r="D668" s="7">
        <f t="shared" ca="1" si="41"/>
        <v>0.36775837415935914</v>
      </c>
      <c r="E668" s="7">
        <f t="shared" ca="1" si="43"/>
        <v>19.329795141233831</v>
      </c>
    </row>
    <row r="669" spans="1:5" x14ac:dyDescent="0.4">
      <c r="A669" s="2">
        <v>668</v>
      </c>
      <c r="B669" s="7">
        <f t="shared" ca="1" si="40"/>
        <v>4.3260542245091002E-2</v>
      </c>
      <c r="C669" s="7">
        <f t="shared" ca="1" si="42"/>
        <v>1.1032319617042103</v>
      </c>
      <c r="D669" s="7">
        <f t="shared" ca="1" si="41"/>
        <v>-0.30373822397563149</v>
      </c>
      <c r="E669" s="7">
        <f t="shared" ca="1" si="43"/>
        <v>13.092478745627179</v>
      </c>
    </row>
    <row r="670" spans="1:5" x14ac:dyDescent="0.4">
      <c r="A670" s="2">
        <v>669</v>
      </c>
      <c r="B670" s="7">
        <f t="shared" ca="1" si="40"/>
        <v>0.51822071114459134</v>
      </c>
      <c r="C670" s="7">
        <f t="shared" ca="1" si="42"/>
        <v>-1.7601334760727836</v>
      </c>
      <c r="D670" s="7">
        <f t="shared" ca="1" si="41"/>
        <v>-0.18195134546532338</v>
      </c>
      <c r="E670" s="7">
        <f t="shared" ca="1" si="43"/>
        <v>5.5740896486055087</v>
      </c>
    </row>
    <row r="671" spans="1:5" x14ac:dyDescent="0.4">
      <c r="A671" s="2">
        <v>670</v>
      </c>
      <c r="B671" s="7">
        <f t="shared" ca="1" si="40"/>
        <v>0.69960667147412681</v>
      </c>
      <c r="C671" s="7">
        <f t="shared" ca="1" si="42"/>
        <v>-0.18274118694466318</v>
      </c>
      <c r="D671" s="7">
        <f t="shared" ca="1" si="41"/>
        <v>-0.64198132638224048</v>
      </c>
      <c r="E671" s="7">
        <f t="shared" ca="1" si="43"/>
        <v>10.209008455732025</v>
      </c>
    </row>
    <row r="672" spans="1:5" x14ac:dyDescent="0.4">
      <c r="A672" s="2">
        <v>671</v>
      </c>
      <c r="B672" s="7">
        <f t="shared" ca="1" si="40"/>
        <v>0.94329627354714296</v>
      </c>
      <c r="C672" s="7">
        <f t="shared" ca="1" si="42"/>
        <v>0.25440427320964065</v>
      </c>
      <c r="D672" s="7">
        <f t="shared" ca="1" si="41"/>
        <v>0.16759285649430311</v>
      </c>
      <c r="E672" s="7">
        <f t="shared" ca="1" si="43"/>
        <v>12.817398223217513</v>
      </c>
    </row>
    <row r="673" spans="1:5" x14ac:dyDescent="0.4">
      <c r="A673" s="2">
        <v>672</v>
      </c>
      <c r="B673" s="7">
        <f t="shared" ca="1" si="40"/>
        <v>-1.9291312941547007</v>
      </c>
      <c r="C673" s="7">
        <f t="shared" ca="1" si="42"/>
        <v>-0.6762519412031367</v>
      </c>
      <c r="D673" s="7">
        <f t="shared" ca="1" si="41"/>
        <v>0.73036727759658693</v>
      </c>
      <c r="E673" s="7">
        <f t="shared" ca="1" si="43"/>
        <v>4.8433488656777754</v>
      </c>
    </row>
    <row r="674" spans="1:5" x14ac:dyDescent="0.4">
      <c r="A674" s="2">
        <v>673</v>
      </c>
      <c r="B674" s="7">
        <f t="shared" ca="1" si="40"/>
        <v>3.0747895432955863</v>
      </c>
      <c r="C674" s="7">
        <f t="shared" ca="1" si="42"/>
        <v>2.4194797499362468</v>
      </c>
      <c r="D674" s="7">
        <f t="shared" ca="1" si="41"/>
        <v>0.54202664942165768</v>
      </c>
      <c r="E674" s="7">
        <f t="shared" ca="1" si="43"/>
        <v>23.95004498582157</v>
      </c>
    </row>
    <row r="675" spans="1:5" x14ac:dyDescent="0.4">
      <c r="A675" s="2">
        <v>674</v>
      </c>
      <c r="B675" s="7">
        <f t="shared" ca="1" si="40"/>
        <v>-0.58240787192817367</v>
      </c>
      <c r="C675" s="7">
        <f t="shared" ca="1" si="42"/>
        <v>-2.0624882106597182</v>
      </c>
      <c r="D675" s="7">
        <f t="shared" ca="1" si="41"/>
        <v>-0.7526962973710134</v>
      </c>
      <c r="E675" s="7">
        <f t="shared" ca="1" si="43"/>
        <v>1.895023326793484</v>
      </c>
    </row>
    <row r="676" spans="1:5" x14ac:dyDescent="0.4">
      <c r="A676" s="2">
        <v>675</v>
      </c>
      <c r="B676" s="7">
        <f t="shared" ca="1" si="40"/>
        <v>-1.7305248180728483E-2</v>
      </c>
      <c r="C676" s="7">
        <f t="shared" ca="1" si="42"/>
        <v>0.36805802213681016</v>
      </c>
      <c r="D676" s="7">
        <f t="shared" ca="1" si="41"/>
        <v>-1.1987203043613002</v>
      </c>
      <c r="E676" s="7">
        <f t="shared" ca="1" si="43"/>
        <v>9.8708432656876735</v>
      </c>
    </row>
    <row r="677" spans="1:5" x14ac:dyDescent="0.4">
      <c r="A677" s="2">
        <v>676</v>
      </c>
      <c r="B677" s="7">
        <f t="shared" ca="1" si="40"/>
        <v>1.4370656169114986</v>
      </c>
      <c r="C677" s="7">
        <f t="shared" ca="1" si="42"/>
        <v>2.4887661401407266</v>
      </c>
      <c r="D677" s="7">
        <f t="shared" ca="1" si="41"/>
        <v>0.18016448573380628</v>
      </c>
      <c r="E677" s="7">
        <f t="shared" ca="1" si="43"/>
        <v>20.520594139978982</v>
      </c>
    </row>
    <row r="678" spans="1:5" x14ac:dyDescent="0.4">
      <c r="A678" s="2">
        <v>677</v>
      </c>
      <c r="B678" s="7">
        <f t="shared" ca="1" si="40"/>
        <v>3.3280052804176181</v>
      </c>
      <c r="C678" s="7">
        <f t="shared" ca="1" si="42"/>
        <v>1.4206067809323726</v>
      </c>
      <c r="D678" s="7">
        <f t="shared" ca="1" si="41"/>
        <v>1.555224300665484</v>
      </c>
      <c r="E678" s="7">
        <f t="shared" ca="1" si="43"/>
        <v>22.473055204297836</v>
      </c>
    </row>
    <row r="679" spans="1:5" x14ac:dyDescent="0.4">
      <c r="A679" s="2">
        <v>678</v>
      </c>
      <c r="B679" s="7">
        <f t="shared" ca="1" si="40"/>
        <v>0.36713481537188009</v>
      </c>
      <c r="C679" s="7">
        <f t="shared" ca="1" si="42"/>
        <v>-0.31031293545380534</v>
      </c>
      <c r="D679" s="7">
        <f t="shared" ca="1" si="41"/>
        <v>0.67277843202548704</v>
      </c>
      <c r="E679" s="7">
        <f t="shared" ca="1" si="43"/>
        <v>10.476109256407831</v>
      </c>
    </row>
    <row r="680" spans="1:5" x14ac:dyDescent="0.4">
      <c r="A680" s="2">
        <v>679</v>
      </c>
      <c r="B680" s="7">
        <f t="shared" ca="1" si="40"/>
        <v>0.8360237955281411</v>
      </c>
      <c r="C680" s="7">
        <f t="shared" ca="1" si="42"/>
        <v>-0.30356300880450904</v>
      </c>
      <c r="D680" s="7">
        <f t="shared" ca="1" si="41"/>
        <v>0.84886324312925709</v>
      </c>
      <c r="E680" s="7">
        <f t="shared" ca="1" si="43"/>
        <v>11.610221807772012</v>
      </c>
    </row>
    <row r="681" spans="1:5" x14ac:dyDescent="0.4">
      <c r="A681" s="2">
        <v>680</v>
      </c>
      <c r="B681" s="7">
        <f t="shared" ca="1" si="40"/>
        <v>1.6060358451003993</v>
      </c>
      <c r="C681" s="7">
        <f t="shared" ca="1" si="42"/>
        <v>-1.1595259172846832</v>
      </c>
      <c r="D681" s="7">
        <f t="shared" ca="1" si="41"/>
        <v>0.33804375285190241</v>
      </c>
      <c r="E681" s="7">
        <f t="shared" ca="1" si="43"/>
        <v>10.07153769119865</v>
      </c>
    </row>
    <row r="682" spans="1:5" x14ac:dyDescent="0.4">
      <c r="A682" s="2">
        <v>681</v>
      </c>
      <c r="B682" s="7">
        <f t="shared" ca="1" si="40"/>
        <v>2.9696176602125903</v>
      </c>
      <c r="C682" s="7">
        <f t="shared" ca="1" si="42"/>
        <v>1.8116969523992474</v>
      </c>
      <c r="D682" s="7">
        <f t="shared" ca="1" si="41"/>
        <v>-0.50791913088738694</v>
      </c>
      <c r="E682" s="7">
        <f t="shared" ca="1" si="43"/>
        <v>20.866407046735535</v>
      </c>
    </row>
    <row r="683" spans="1:5" x14ac:dyDescent="0.4">
      <c r="A683" s="2">
        <v>682</v>
      </c>
      <c r="B683" s="7">
        <f t="shared" ca="1" si="40"/>
        <v>0.67021913793891197</v>
      </c>
      <c r="C683" s="7">
        <f t="shared" ca="1" si="42"/>
        <v>-1.0243445925599255</v>
      </c>
      <c r="D683" s="7">
        <f t="shared" ca="1" si="41"/>
        <v>0.44271337819740492</v>
      </c>
      <c r="E683" s="7">
        <f t="shared" ca="1" si="43"/>
        <v>8.7101178763954525</v>
      </c>
    </row>
    <row r="684" spans="1:5" x14ac:dyDescent="0.4">
      <c r="A684" s="2">
        <v>683</v>
      </c>
      <c r="B684" s="7">
        <f t="shared" ca="1" si="40"/>
        <v>-0.20514562899688993</v>
      </c>
      <c r="C684" s="7">
        <f t="shared" ca="1" si="42"/>
        <v>-0.41674865029192953</v>
      </c>
      <c r="D684" s="7">
        <f t="shared" ca="1" si="41"/>
        <v>-0.72305984886214869</v>
      </c>
      <c r="E684" s="7">
        <f t="shared" ca="1" si="43"/>
        <v>7.6164029422682828</v>
      </c>
    </row>
    <row r="685" spans="1:5" x14ac:dyDescent="0.4">
      <c r="A685" s="2">
        <v>684</v>
      </c>
      <c r="B685" s="7">
        <f t="shared" ca="1" si="40"/>
        <v>2.4886525247656106</v>
      </c>
      <c r="C685" s="7">
        <f t="shared" ca="1" si="42"/>
        <v>3.5288710629072568</v>
      </c>
      <c r="D685" s="7">
        <f t="shared" ca="1" si="41"/>
        <v>-6.0065696932369031E-2</v>
      </c>
      <c r="E685" s="7">
        <f t="shared" ca="1" si="43"/>
        <v>25.503852541320622</v>
      </c>
    </row>
    <row r="686" spans="1:5" x14ac:dyDescent="0.4">
      <c r="A686" s="2">
        <v>685</v>
      </c>
      <c r="B686" s="7">
        <f t="shared" ca="1" si="40"/>
        <v>-1.5699076696551373</v>
      </c>
      <c r="C686" s="7">
        <f t="shared" ca="1" si="42"/>
        <v>1.1781274961967192</v>
      </c>
      <c r="D686" s="7">
        <f t="shared" ca="1" si="41"/>
        <v>-2.1426444921119034</v>
      </c>
      <c r="E686" s="7">
        <f t="shared" ca="1" si="43"/>
        <v>8.2519226571679791</v>
      </c>
    </row>
    <row r="687" spans="1:5" x14ac:dyDescent="0.4">
      <c r="A687" s="2">
        <v>686</v>
      </c>
      <c r="B687" s="7">
        <f t="shared" ca="1" si="40"/>
        <v>2.9298944411734738</v>
      </c>
      <c r="C687" s="7">
        <f t="shared" ca="1" si="42"/>
        <v>-2.2821452273784626E-2</v>
      </c>
      <c r="D687" s="7">
        <f t="shared" ca="1" si="41"/>
        <v>-0.67245827558750093</v>
      </c>
      <c r="E687" s="7">
        <f t="shared" ca="1" si="43"/>
        <v>15.118866249938094</v>
      </c>
    </row>
    <row r="688" spans="1:5" x14ac:dyDescent="0.4">
      <c r="A688" s="2">
        <v>687</v>
      </c>
      <c r="B688" s="7">
        <f t="shared" ca="1" si="40"/>
        <v>-0.74351407302979677</v>
      </c>
      <c r="C688" s="7">
        <f t="shared" ca="1" si="42"/>
        <v>-2.7268808968642806</v>
      </c>
      <c r="D688" s="7">
        <f t="shared" ca="1" si="41"/>
        <v>-2.4968610798752292E-3</v>
      </c>
      <c r="E688" s="7">
        <f t="shared" ca="1" si="43"/>
        <v>0.32983230226768923</v>
      </c>
    </row>
    <row r="689" spans="1:5" x14ac:dyDescent="0.4">
      <c r="A689" s="2">
        <v>688</v>
      </c>
      <c r="B689" s="7">
        <f t="shared" ca="1" si="40"/>
        <v>-0.65440041727721654</v>
      </c>
      <c r="C689" s="7">
        <f t="shared" ca="1" si="42"/>
        <v>0.51565227766878652</v>
      </c>
      <c r="D689" s="7">
        <f t="shared" ca="1" si="41"/>
        <v>-2.3926791591242544</v>
      </c>
      <c r="E689" s="7">
        <f t="shared" ca="1" si="43"/>
        <v>7.8454768393276719</v>
      </c>
    </row>
    <row r="690" spans="1:5" x14ac:dyDescent="0.4">
      <c r="A690" s="2">
        <v>689</v>
      </c>
      <c r="B690" s="7">
        <f t="shared" ca="1" si="40"/>
        <v>0.74357965976861151</v>
      </c>
      <c r="C690" s="7">
        <f t="shared" ca="1" si="42"/>
        <v>2.1365972456198818</v>
      </c>
      <c r="D690" s="7">
        <f t="shared" ca="1" si="41"/>
        <v>-0.21142618519984113</v>
      </c>
      <c r="E690" s="7">
        <f t="shared" ca="1" si="43"/>
        <v>17.685524871197028</v>
      </c>
    </row>
    <row r="691" spans="1:5" x14ac:dyDescent="0.4">
      <c r="A691" s="2">
        <v>690</v>
      </c>
      <c r="B691" s="7">
        <f t="shared" ca="1" si="40"/>
        <v>0.13188042288716048</v>
      </c>
      <c r="C691" s="7">
        <f t="shared" ca="1" si="42"/>
        <v>-1.9380274619555435</v>
      </c>
      <c r="D691" s="7">
        <f t="shared" ca="1" si="41"/>
        <v>-0.46926863338713803</v>
      </c>
      <c r="E691" s="7">
        <f t="shared" ca="1" si="43"/>
        <v>3.9804098265205532</v>
      </c>
    </row>
    <row r="692" spans="1:5" x14ac:dyDescent="0.4">
      <c r="A692" s="2">
        <v>691</v>
      </c>
      <c r="B692" s="7">
        <f t="shared" ca="1" si="40"/>
        <v>1.708550534869437</v>
      </c>
      <c r="C692" s="7">
        <f t="shared" ca="1" si="42"/>
        <v>0.28062646303043626</v>
      </c>
      <c r="D692" s="7">
        <f t="shared" ca="1" si="41"/>
        <v>-0.35260917326812402</v>
      </c>
      <c r="E692" s="7">
        <f t="shared" ca="1" si="43"/>
        <v>13.906371285562058</v>
      </c>
    </row>
    <row r="693" spans="1:5" x14ac:dyDescent="0.4">
      <c r="A693" s="2">
        <v>692</v>
      </c>
      <c r="B693" s="7">
        <f t="shared" ca="1" si="40"/>
        <v>-2.1420961987279448</v>
      </c>
      <c r="C693" s="7">
        <f t="shared" ca="1" si="42"/>
        <v>2.4752743322793345</v>
      </c>
      <c r="D693" s="7">
        <f t="shared" ca="1" si="41"/>
        <v>0.60767490323373641</v>
      </c>
      <c r="E693" s="7">
        <f t="shared" ca="1" si="43"/>
        <v>13.749305502615851</v>
      </c>
    </row>
    <row r="694" spans="1:5" x14ac:dyDescent="0.4">
      <c r="A694" s="2">
        <v>693</v>
      </c>
      <c r="B694" s="7">
        <f t="shared" ca="1" si="40"/>
        <v>-7.4340274428305583E-2</v>
      </c>
      <c r="C694" s="7">
        <f t="shared" ca="1" si="42"/>
        <v>-0.3770708712480963</v>
      </c>
      <c r="D694" s="7">
        <f t="shared" ca="1" si="41"/>
        <v>-7.3920595011155679E-2</v>
      </c>
      <c r="E694" s="7">
        <f t="shared" ca="1" si="43"/>
        <v>8.6461862423879445</v>
      </c>
    </row>
    <row r="695" spans="1:5" x14ac:dyDescent="0.4">
      <c r="A695" s="2">
        <v>694</v>
      </c>
      <c r="B695" s="7">
        <f t="shared" ca="1" si="40"/>
        <v>7.2315008282421489E-2</v>
      </c>
      <c r="C695" s="7">
        <f t="shared" ca="1" si="42"/>
        <v>1.8755783586730101</v>
      </c>
      <c r="D695" s="7">
        <f t="shared" ca="1" si="41"/>
        <v>0.42334309219759853</v>
      </c>
      <c r="E695" s="7">
        <f t="shared" ca="1" si="43"/>
        <v>16.194708184781472</v>
      </c>
    </row>
    <row r="696" spans="1:5" x14ac:dyDescent="0.4">
      <c r="A696" s="2">
        <v>695</v>
      </c>
      <c r="B696" s="7">
        <f t="shared" ca="1" si="40"/>
        <v>-1.4930425883700935</v>
      </c>
      <c r="C696" s="7">
        <f t="shared" ca="1" si="42"/>
        <v>-0.73570658404748657</v>
      </c>
      <c r="D696" s="7">
        <f t="shared" ca="1" si="41"/>
        <v>-1.1691806781497798</v>
      </c>
      <c r="E696" s="7">
        <f t="shared" ca="1" si="43"/>
        <v>3.6376143929675733</v>
      </c>
    </row>
    <row r="697" spans="1:5" x14ac:dyDescent="0.4">
      <c r="A697" s="2">
        <v>696</v>
      </c>
      <c r="B697" s="7">
        <f t="shared" ca="1" si="40"/>
        <v>1.0998241614680115</v>
      </c>
      <c r="C697" s="7">
        <f t="shared" ca="1" si="42"/>
        <v>0.72436807620940857</v>
      </c>
      <c r="D697" s="7">
        <f t="shared" ca="1" si="41"/>
        <v>0.12274770665987954</v>
      </c>
      <c r="E697" s="7">
        <f t="shared" ca="1" si="43"/>
        <v>14.495500258224128</v>
      </c>
    </row>
    <row r="698" spans="1:5" x14ac:dyDescent="0.4">
      <c r="A698" s="2">
        <v>697</v>
      </c>
      <c r="B698" s="7">
        <f t="shared" ca="1" si="40"/>
        <v>-1.9169239028631</v>
      </c>
      <c r="C698" s="7">
        <f t="shared" ca="1" si="42"/>
        <v>-0.35111603660691737</v>
      </c>
      <c r="D698" s="7">
        <f t="shared" ca="1" si="41"/>
        <v>0.37057430981305678</v>
      </c>
      <c r="E698" s="7">
        <f t="shared" ca="1" si="43"/>
        <v>5.4833783942661043</v>
      </c>
    </row>
    <row r="699" spans="1:5" x14ac:dyDescent="0.4">
      <c r="A699" s="2">
        <v>698</v>
      </c>
      <c r="B699" s="7">
        <f t="shared" ca="1" si="40"/>
        <v>3.4918430187877432</v>
      </c>
      <c r="C699" s="7">
        <f t="shared" ca="1" si="42"/>
        <v>1.3361205173972812</v>
      </c>
      <c r="D699" s="7">
        <f t="shared" ca="1" si="41"/>
        <v>-0.38380292752019762</v>
      </c>
      <c r="E699" s="7">
        <f t="shared" ca="1" si="43"/>
        <v>20.608244662247134</v>
      </c>
    </row>
    <row r="700" spans="1:5" x14ac:dyDescent="0.4">
      <c r="A700" s="2">
        <v>699</v>
      </c>
      <c r="B700" s="7">
        <f t="shared" ca="1" si="40"/>
        <v>-0.10724527223189234</v>
      </c>
      <c r="C700" s="7">
        <f t="shared" ca="1" si="42"/>
        <v>9.3236628542624905E-2</v>
      </c>
      <c r="D700" s="7">
        <f t="shared" ca="1" si="41"/>
        <v>-1.8014612385365822</v>
      </c>
      <c r="E700" s="7">
        <f t="shared" ca="1" si="43"/>
        <v>8.2637581026275093</v>
      </c>
    </row>
    <row r="701" spans="1:5" x14ac:dyDescent="0.4">
      <c r="A701" s="2">
        <v>700</v>
      </c>
      <c r="B701" s="7">
        <f t="shared" ca="1" si="40"/>
        <v>-2.0222319289520674</v>
      </c>
      <c r="C701" s="7">
        <f t="shared" ca="1" si="42"/>
        <v>-2.5342323728684777</v>
      </c>
      <c r="D701" s="7">
        <f t="shared" ca="1" si="41"/>
        <v>-0.29555848241755173</v>
      </c>
      <c r="E701" s="7">
        <f t="shared" ca="1" si="43"/>
        <v>-1.9427194589271195</v>
      </c>
    </row>
    <row r="702" spans="1:5" x14ac:dyDescent="0.4">
      <c r="A702" s="2">
        <v>701</v>
      </c>
      <c r="B702" s="7">
        <f t="shared" ca="1" si="40"/>
        <v>1.5357166961164335</v>
      </c>
      <c r="C702" s="7">
        <f t="shared" ca="1" si="42"/>
        <v>-0.49408693725731267</v>
      </c>
      <c r="D702" s="7">
        <f t="shared" ca="1" si="41"/>
        <v>-0.48191503763310362</v>
      </c>
      <c r="E702" s="7">
        <f t="shared" ca="1" si="43"/>
        <v>11.107257542827824</v>
      </c>
    </row>
    <row r="703" spans="1:5" x14ac:dyDescent="0.4">
      <c r="A703" s="2">
        <v>702</v>
      </c>
      <c r="B703" s="7">
        <f t="shared" ca="1" si="40"/>
        <v>1.4568745011808992</v>
      </c>
      <c r="C703" s="7">
        <f t="shared" ca="1" si="42"/>
        <v>3.1539383462520676</v>
      </c>
      <c r="D703" s="7">
        <f t="shared" ca="1" si="41"/>
        <v>-0.95580680163433607</v>
      </c>
      <c r="E703" s="7">
        <f t="shared" ca="1" si="43"/>
        <v>21.419757239483669</v>
      </c>
    </row>
    <row r="704" spans="1:5" x14ac:dyDescent="0.4">
      <c r="A704" s="2">
        <v>703</v>
      </c>
      <c r="B704" s="7">
        <f t="shared" ca="1" si="40"/>
        <v>-1.8393087419163618</v>
      </c>
      <c r="C704" s="7">
        <f t="shared" ca="1" si="42"/>
        <v>-3.5084969383262061</v>
      </c>
      <c r="D704" s="7">
        <f t="shared" ca="1" si="41"/>
        <v>0.52133235766349395</v>
      </c>
      <c r="E704" s="7">
        <f t="shared" ca="1" si="43"/>
        <v>-3.6827759411478476</v>
      </c>
    </row>
    <row r="705" spans="1:5" x14ac:dyDescent="0.4">
      <c r="A705" s="2">
        <v>704</v>
      </c>
      <c r="B705" s="7">
        <f t="shared" ca="1" si="40"/>
        <v>1.9972689811727935</v>
      </c>
      <c r="C705" s="7">
        <f t="shared" ca="1" si="42"/>
        <v>0.35240051103926162</v>
      </c>
      <c r="D705" s="7">
        <f t="shared" ca="1" si="41"/>
        <v>-0.28781567279619669</v>
      </c>
      <c r="E705" s="7">
        <f t="shared" ca="1" si="43"/>
        <v>14.763923822667177</v>
      </c>
    </row>
    <row r="706" spans="1:5" x14ac:dyDescent="0.4">
      <c r="A706" s="2">
        <v>705</v>
      </c>
      <c r="B706" s="7">
        <f t="shared" ref="B706:B769" ca="1" si="44">NORMINV(RAND(),$L$2,$L$3)</f>
        <v>0.39876075182230458</v>
      </c>
      <c r="C706" s="7">
        <f t="shared" ca="1" si="42"/>
        <v>-0.43970875439278562</v>
      </c>
      <c r="D706" s="7">
        <f t="shared" ref="D706:D769" ca="1" si="45">NORMINV(RAND(),0,$L$7)</f>
        <v>0.66309286007986057</v>
      </c>
      <c r="E706" s="7">
        <f t="shared" ca="1" si="43"/>
        <v>10.141488100546113</v>
      </c>
    </row>
    <row r="707" spans="1:5" x14ac:dyDescent="0.4">
      <c r="A707" s="2">
        <v>706</v>
      </c>
      <c r="B707" s="7">
        <f t="shared" ca="1" si="44"/>
        <v>-1.4361552845308929</v>
      </c>
      <c r="C707" s="7">
        <f t="shared" ref="C707:C770" ca="1" si="46">B707*$L$4+NORMINV(RAND(),0,$L$5)</f>
        <v>-3.1389729412446954</v>
      </c>
      <c r="D707" s="7">
        <f t="shared" ca="1" si="45"/>
        <v>1.541851153750506</v>
      </c>
      <c r="E707" s="7">
        <f t="shared" ref="E707:E770" ca="1" si="47">$L$8+$L$9*B707+$L$10*C707+D707</f>
        <v>-0.74737823904536604</v>
      </c>
    </row>
    <row r="708" spans="1:5" x14ac:dyDescent="0.4">
      <c r="A708" s="2">
        <v>707</v>
      </c>
      <c r="B708" s="7">
        <f t="shared" ca="1" si="44"/>
        <v>-1.4658619213063879</v>
      </c>
      <c r="C708" s="7">
        <f t="shared" ca="1" si="46"/>
        <v>-1.1469454081603512</v>
      </c>
      <c r="D708" s="7">
        <f t="shared" ca="1" si="45"/>
        <v>-0.65379603593017743</v>
      </c>
      <c r="E708" s="7">
        <f t="shared" ca="1" si="47"/>
        <v>2.9736438969759935</v>
      </c>
    </row>
    <row r="709" spans="1:5" x14ac:dyDescent="0.4">
      <c r="A709" s="2">
        <v>708</v>
      </c>
      <c r="B709" s="7">
        <f t="shared" ca="1" si="44"/>
        <v>-1.9311124780039182</v>
      </c>
      <c r="C709" s="7">
        <f t="shared" ca="1" si="46"/>
        <v>-1.4756361683130585</v>
      </c>
      <c r="D709" s="7">
        <f t="shared" ca="1" si="45"/>
        <v>-1.5159915976084428</v>
      </c>
      <c r="E709" s="7">
        <f t="shared" ca="1" si="47"/>
        <v>0.19487494144454542</v>
      </c>
    </row>
    <row r="710" spans="1:5" x14ac:dyDescent="0.4">
      <c r="A710" s="2">
        <v>709</v>
      </c>
      <c r="B710" s="7">
        <f t="shared" ca="1" si="44"/>
        <v>0.80790577988719314</v>
      </c>
      <c r="C710" s="7">
        <f t="shared" ca="1" si="46"/>
        <v>1.4584650357335978</v>
      </c>
      <c r="D710" s="7">
        <f t="shared" ca="1" si="45"/>
        <v>-0.64446190145334037</v>
      </c>
      <c r="E710" s="7">
        <f t="shared" ca="1" si="47"/>
        <v>15.346744765521839</v>
      </c>
    </row>
    <row r="711" spans="1:5" x14ac:dyDescent="0.4">
      <c r="A711" s="2">
        <v>710</v>
      </c>
      <c r="B711" s="7">
        <f t="shared" ca="1" si="44"/>
        <v>1.606709449716935</v>
      </c>
      <c r="C711" s="7">
        <f t="shared" ca="1" si="46"/>
        <v>0.7497833134336237</v>
      </c>
      <c r="D711" s="7">
        <f t="shared" ca="1" si="45"/>
        <v>-2.6033419590891458</v>
      </c>
      <c r="E711" s="7">
        <f t="shared" ca="1" si="47"/>
        <v>12.859426880645595</v>
      </c>
    </row>
    <row r="712" spans="1:5" x14ac:dyDescent="0.4">
      <c r="A712" s="2">
        <v>711</v>
      </c>
      <c r="B712" s="7">
        <f t="shared" ca="1" si="44"/>
        <v>3.4537244962601248</v>
      </c>
      <c r="C712" s="7">
        <f t="shared" ca="1" si="46"/>
        <v>4.3112989857395148</v>
      </c>
      <c r="D712" s="7">
        <f t="shared" ca="1" si="45"/>
        <v>0.54618225496191519</v>
      </c>
      <c r="E712" s="7">
        <f t="shared" ca="1" si="47"/>
        <v>30.387528204700711</v>
      </c>
    </row>
    <row r="713" spans="1:5" x14ac:dyDescent="0.4">
      <c r="A713" s="2">
        <v>712</v>
      </c>
      <c r="B713" s="7">
        <f t="shared" ca="1" si="44"/>
        <v>0.60630353854889441</v>
      </c>
      <c r="C713" s="7">
        <f t="shared" ca="1" si="46"/>
        <v>-1.4456684412918814</v>
      </c>
      <c r="D713" s="7">
        <f t="shared" ca="1" si="45"/>
        <v>-1.2081751068301414</v>
      </c>
      <c r="E713" s="7">
        <f t="shared" ca="1" si="47"/>
        <v>5.6674266463920038</v>
      </c>
    </row>
    <row r="714" spans="1:5" x14ac:dyDescent="0.4">
      <c r="A714" s="2">
        <v>713</v>
      </c>
      <c r="B714" s="7">
        <f t="shared" ca="1" si="44"/>
        <v>0.71066744919846625</v>
      </c>
      <c r="C714" s="7">
        <f t="shared" ca="1" si="46"/>
        <v>-0.75886696505267914</v>
      </c>
      <c r="D714" s="7">
        <f t="shared" ca="1" si="45"/>
        <v>1.0811112903611149</v>
      </c>
      <c r="E714" s="7">
        <f t="shared" ca="1" si="47"/>
        <v>10.22584529360001</v>
      </c>
    </row>
    <row r="715" spans="1:5" x14ac:dyDescent="0.4">
      <c r="A715" s="2">
        <v>714</v>
      </c>
      <c r="B715" s="7">
        <f t="shared" ca="1" si="44"/>
        <v>-0.33811269774653485</v>
      </c>
      <c r="C715" s="7">
        <f t="shared" ca="1" si="46"/>
        <v>1.0549034691788908</v>
      </c>
      <c r="D715" s="7">
        <f t="shared" ca="1" si="45"/>
        <v>-0.27993433854769106</v>
      </c>
      <c r="E715" s="7">
        <f t="shared" ca="1" si="47"/>
        <v>12.208550673495912</v>
      </c>
    </row>
    <row r="716" spans="1:5" x14ac:dyDescent="0.4">
      <c r="A716" s="2">
        <v>715</v>
      </c>
      <c r="B716" s="7">
        <f t="shared" ca="1" si="44"/>
        <v>1.0130907830843696</v>
      </c>
      <c r="C716" s="7">
        <f t="shared" ca="1" si="46"/>
        <v>1.453439523893334</v>
      </c>
      <c r="D716" s="7">
        <f t="shared" ca="1" si="45"/>
        <v>9.7425454243633441E-2</v>
      </c>
      <c r="E716" s="7">
        <f t="shared" ca="1" si="47"/>
        <v>16.483925592092376</v>
      </c>
    </row>
    <row r="717" spans="1:5" x14ac:dyDescent="0.4">
      <c r="A717" s="2">
        <v>716</v>
      </c>
      <c r="B717" s="7">
        <f t="shared" ca="1" si="44"/>
        <v>-0.11916319765708831</v>
      </c>
      <c r="C717" s="7">
        <f t="shared" ca="1" si="46"/>
        <v>-1.3217362050959138</v>
      </c>
      <c r="D717" s="7">
        <f t="shared" ca="1" si="45"/>
        <v>-0.68208514042107027</v>
      </c>
      <c r="E717" s="7">
        <f t="shared" ca="1" si="47"/>
        <v>5.1143798489770118</v>
      </c>
    </row>
    <row r="718" spans="1:5" x14ac:dyDescent="0.4">
      <c r="A718" s="2">
        <v>717</v>
      </c>
      <c r="B718" s="7">
        <f t="shared" ca="1" si="44"/>
        <v>-0.10903687872054041</v>
      </c>
      <c r="C718" s="7">
        <f t="shared" ca="1" si="46"/>
        <v>-2.1256145030881933E-2</v>
      </c>
      <c r="D718" s="7">
        <f t="shared" ca="1" si="45"/>
        <v>0.33917339638100863</v>
      </c>
      <c r="E718" s="7">
        <f t="shared" ca="1" si="47"/>
        <v>10.057331203847282</v>
      </c>
    </row>
    <row r="719" spans="1:5" x14ac:dyDescent="0.4">
      <c r="A719" s="2">
        <v>718</v>
      </c>
      <c r="B719" s="7">
        <f t="shared" ca="1" si="44"/>
        <v>0.74560205395937074</v>
      </c>
      <c r="C719" s="7">
        <f t="shared" ca="1" si="46"/>
        <v>3.4243571071913008</v>
      </c>
      <c r="D719" s="7">
        <f t="shared" ca="1" si="45"/>
        <v>1.1150420785977158</v>
      </c>
      <c r="E719" s="7">
        <f t="shared" ca="1" si="47"/>
        <v>22.879317508090359</v>
      </c>
    </row>
    <row r="720" spans="1:5" x14ac:dyDescent="0.4">
      <c r="A720" s="2">
        <v>719</v>
      </c>
      <c r="B720" s="7">
        <f t="shared" ca="1" si="44"/>
        <v>4.0273618378867129</v>
      </c>
      <c r="C720" s="7">
        <f t="shared" ca="1" si="46"/>
        <v>1.2145612997165345</v>
      </c>
      <c r="D720" s="7">
        <f t="shared" ca="1" si="45"/>
        <v>0.25251220296710136</v>
      </c>
      <c r="E720" s="7">
        <f t="shared" ca="1" si="47"/>
        <v>21.950919777890128</v>
      </c>
    </row>
    <row r="721" spans="1:5" x14ac:dyDescent="0.4">
      <c r="A721" s="2">
        <v>720</v>
      </c>
      <c r="B721" s="7">
        <f t="shared" ca="1" si="44"/>
        <v>0.85160399279022447</v>
      </c>
      <c r="C721" s="7">
        <f t="shared" ca="1" si="46"/>
        <v>0.65641633241775876</v>
      </c>
      <c r="D721" s="7">
        <f t="shared" ca="1" si="45"/>
        <v>-1.0300655349651189</v>
      </c>
      <c r="E721" s="7">
        <f t="shared" ca="1" si="47"/>
        <v>12.642391447868604</v>
      </c>
    </row>
    <row r="722" spans="1:5" x14ac:dyDescent="0.4">
      <c r="A722" s="2">
        <v>721</v>
      </c>
      <c r="B722" s="7">
        <f t="shared" ca="1" si="44"/>
        <v>0.12323231716573753</v>
      </c>
      <c r="C722" s="7">
        <f t="shared" ca="1" si="46"/>
        <v>-1.9459350363090209</v>
      </c>
      <c r="D722" s="7">
        <f t="shared" ca="1" si="45"/>
        <v>-0.2038852834428839</v>
      </c>
      <c r="E722" s="7">
        <f t="shared" ca="1" si="47"/>
        <v>4.2047742419615295</v>
      </c>
    </row>
    <row r="723" spans="1:5" x14ac:dyDescent="0.4">
      <c r="A723" s="2">
        <v>722</v>
      </c>
      <c r="B723" s="7">
        <f t="shared" ca="1" si="44"/>
        <v>-3.6847497603463184</v>
      </c>
      <c r="C723" s="7">
        <f t="shared" ca="1" si="46"/>
        <v>-1.9016540257298047</v>
      </c>
      <c r="D723" s="7">
        <f t="shared" ca="1" si="45"/>
        <v>1.2579855758895033</v>
      </c>
      <c r="E723" s="7">
        <f t="shared" ca="1" si="47"/>
        <v>-1.8164760219925475</v>
      </c>
    </row>
    <row r="724" spans="1:5" x14ac:dyDescent="0.4">
      <c r="A724" s="2">
        <v>723</v>
      </c>
      <c r="B724" s="7">
        <f t="shared" ca="1" si="44"/>
        <v>-0.48433003864482604</v>
      </c>
      <c r="C724" s="7">
        <f t="shared" ca="1" si="46"/>
        <v>1.9799687901310437</v>
      </c>
      <c r="D724" s="7">
        <f t="shared" ca="1" si="45"/>
        <v>0.61934631481252522</v>
      </c>
      <c r="E724" s="7">
        <f t="shared" ca="1" si="47"/>
        <v>15.590592607916005</v>
      </c>
    </row>
    <row r="725" spans="1:5" x14ac:dyDescent="0.4">
      <c r="A725" s="2">
        <v>724</v>
      </c>
      <c r="B725" s="7">
        <f t="shared" ca="1" si="44"/>
        <v>2.3006176828408504</v>
      </c>
      <c r="C725" s="7">
        <f t="shared" ca="1" si="46"/>
        <v>1.3566720801634315</v>
      </c>
      <c r="D725" s="7">
        <f t="shared" ca="1" si="45"/>
        <v>-7.1641336676006279E-2</v>
      </c>
      <c r="E725" s="7">
        <f t="shared" ca="1" si="47"/>
        <v>18.59961026949599</v>
      </c>
    </row>
    <row r="726" spans="1:5" x14ac:dyDescent="0.4">
      <c r="A726" s="2">
        <v>725</v>
      </c>
      <c r="B726" s="7">
        <f t="shared" ca="1" si="44"/>
        <v>-0.63115294573406666</v>
      </c>
      <c r="C726" s="7">
        <f t="shared" ca="1" si="46"/>
        <v>-0.26698045269375076</v>
      </c>
      <c r="D726" s="7">
        <f t="shared" ca="1" si="45"/>
        <v>-2.1885225410930058</v>
      </c>
      <c r="E726" s="7">
        <f t="shared" ca="1" si="47"/>
        <v>5.748230209357609</v>
      </c>
    </row>
    <row r="727" spans="1:5" x14ac:dyDescent="0.4">
      <c r="A727" s="2">
        <v>726</v>
      </c>
      <c r="B727" s="7">
        <f t="shared" ca="1" si="44"/>
        <v>-1.7764436186984069</v>
      </c>
      <c r="C727" s="7">
        <f t="shared" ca="1" si="46"/>
        <v>-2.1928742686734299</v>
      </c>
      <c r="D727" s="7">
        <f t="shared" ca="1" si="45"/>
        <v>0.74633715515568322</v>
      </c>
      <c r="E727" s="7">
        <f t="shared" ca="1" si="47"/>
        <v>0.61482711173857996</v>
      </c>
    </row>
    <row r="728" spans="1:5" x14ac:dyDescent="0.4">
      <c r="A728" s="2">
        <v>727</v>
      </c>
      <c r="B728" s="7">
        <f t="shared" ca="1" si="44"/>
        <v>-2.8049731060094967</v>
      </c>
      <c r="C728" s="7">
        <f t="shared" ca="1" si="46"/>
        <v>-1.5190788443484391</v>
      </c>
      <c r="D728" s="7">
        <f t="shared" ca="1" si="45"/>
        <v>-7.2288479888576396E-2</v>
      </c>
      <c r="E728" s="7">
        <f t="shared" ca="1" si="47"/>
        <v>-0.23947122495288747</v>
      </c>
    </row>
    <row r="729" spans="1:5" x14ac:dyDescent="0.4">
      <c r="A729" s="2">
        <v>728</v>
      </c>
      <c r="B729" s="7">
        <f t="shared" ca="1" si="44"/>
        <v>0.88852500563757941</v>
      </c>
      <c r="C729" s="7">
        <f t="shared" ca="1" si="46"/>
        <v>1.3881293838223114</v>
      </c>
      <c r="D729" s="7">
        <f t="shared" ca="1" si="45"/>
        <v>-2.5284539096023755</v>
      </c>
      <c r="E729" s="7">
        <f t="shared" ca="1" si="47"/>
        <v>13.412984253139719</v>
      </c>
    </row>
    <row r="730" spans="1:5" x14ac:dyDescent="0.4">
      <c r="A730" s="2">
        <v>729</v>
      </c>
      <c r="B730" s="7">
        <f t="shared" ca="1" si="44"/>
        <v>-1.6918773688857467</v>
      </c>
      <c r="C730" s="7">
        <f t="shared" ca="1" si="46"/>
        <v>-3.4828910340594019</v>
      </c>
      <c r="D730" s="7">
        <f t="shared" ca="1" si="45"/>
        <v>-0.94247987111849962</v>
      </c>
      <c r="E730" s="7">
        <f t="shared" ca="1" si="47"/>
        <v>-4.7749077110681979</v>
      </c>
    </row>
    <row r="731" spans="1:5" x14ac:dyDescent="0.4">
      <c r="A731" s="2">
        <v>730</v>
      </c>
      <c r="B731" s="7">
        <f t="shared" ca="1" si="44"/>
        <v>1.7642415337386617</v>
      </c>
      <c r="C731" s="7">
        <f t="shared" ca="1" si="46"/>
        <v>1.2017522327894858</v>
      </c>
      <c r="D731" s="7">
        <f t="shared" ca="1" si="45"/>
        <v>0.41319497265974614</v>
      </c>
      <c r="E731" s="7">
        <f t="shared" ca="1" si="47"/>
        <v>17.546934738505527</v>
      </c>
    </row>
    <row r="732" spans="1:5" x14ac:dyDescent="0.4">
      <c r="A732" s="2">
        <v>731</v>
      </c>
      <c r="B732" s="7">
        <f t="shared" ca="1" si="44"/>
        <v>3.3619314154808051</v>
      </c>
      <c r="C732" s="7">
        <f t="shared" ca="1" si="46"/>
        <v>-0.35165931177010856</v>
      </c>
      <c r="D732" s="7">
        <f t="shared" ca="1" si="45"/>
        <v>1.8108024604105939</v>
      </c>
      <c r="E732" s="7">
        <f t="shared" ca="1" si="47"/>
        <v>17.479687356061881</v>
      </c>
    </row>
    <row r="733" spans="1:5" x14ac:dyDescent="0.4">
      <c r="A733" s="2">
        <v>732</v>
      </c>
      <c r="B733" s="7">
        <f t="shared" ca="1" si="44"/>
        <v>0.67940880000565795</v>
      </c>
      <c r="C733" s="7">
        <f t="shared" ca="1" si="46"/>
        <v>-9.2508437349380357E-2</v>
      </c>
      <c r="D733" s="7">
        <f t="shared" ca="1" si="45"/>
        <v>0.14097524431970285</v>
      </c>
      <c r="E733" s="7">
        <f t="shared" ca="1" si="47"/>
        <v>11.222267532282878</v>
      </c>
    </row>
    <row r="734" spans="1:5" x14ac:dyDescent="0.4">
      <c r="A734" s="2">
        <v>733</v>
      </c>
      <c r="B734" s="7">
        <f t="shared" ca="1" si="44"/>
        <v>3.4425734352288124</v>
      </c>
      <c r="C734" s="7">
        <f t="shared" ca="1" si="46"/>
        <v>1.2504462895042794</v>
      </c>
      <c r="D734" s="7">
        <f t="shared" ca="1" si="45"/>
        <v>-0.52784494164906637</v>
      </c>
      <c r="E734" s="7">
        <f t="shared" ca="1" si="47"/>
        <v>20.108640797321396</v>
      </c>
    </row>
    <row r="735" spans="1:5" x14ac:dyDescent="0.4">
      <c r="A735" s="2">
        <v>734</v>
      </c>
      <c r="B735" s="7">
        <f t="shared" ca="1" si="44"/>
        <v>-2.814064392113039</v>
      </c>
      <c r="C735" s="7">
        <f t="shared" ca="1" si="46"/>
        <v>-4.3044202571358579</v>
      </c>
      <c r="D735" s="7">
        <f t="shared" ca="1" si="45"/>
        <v>1.15278183148866</v>
      </c>
      <c r="E735" s="7">
        <f t="shared" ca="1" si="47"/>
        <v>-7.3886077241449915</v>
      </c>
    </row>
    <row r="736" spans="1:5" x14ac:dyDescent="0.4">
      <c r="A736" s="2">
        <v>735</v>
      </c>
      <c r="B736" s="7">
        <f t="shared" ca="1" si="44"/>
        <v>-0.7155102070025714</v>
      </c>
      <c r="C736" s="7">
        <f t="shared" ca="1" si="46"/>
        <v>-0.28318764819936576</v>
      </c>
      <c r="D736" s="7">
        <f t="shared" ca="1" si="45"/>
        <v>0.97140195191661982</v>
      </c>
      <c r="E736" s="7">
        <f t="shared" ca="1" si="47"/>
        <v>8.690818593313379</v>
      </c>
    </row>
    <row r="737" spans="1:5" x14ac:dyDescent="0.4">
      <c r="A737" s="2">
        <v>736</v>
      </c>
      <c r="B737" s="7">
        <f t="shared" ca="1" si="44"/>
        <v>1.9724657457276833</v>
      </c>
      <c r="C737" s="7">
        <f t="shared" ca="1" si="46"/>
        <v>1.6648305169375406</v>
      </c>
      <c r="D737" s="7">
        <f t="shared" ca="1" si="45"/>
        <v>0.5618344049357582</v>
      </c>
      <c r="E737" s="7">
        <f t="shared" ca="1" si="47"/>
        <v>19.501257447203749</v>
      </c>
    </row>
    <row r="738" spans="1:5" x14ac:dyDescent="0.4">
      <c r="A738" s="2">
        <v>737</v>
      </c>
      <c r="B738" s="7">
        <f t="shared" ca="1" si="44"/>
        <v>-1.8036480709015061</v>
      </c>
      <c r="C738" s="7">
        <f t="shared" ca="1" si="46"/>
        <v>-0.1829845912251411</v>
      </c>
      <c r="D738" s="7">
        <f t="shared" ca="1" si="45"/>
        <v>-0.6640870439542893</v>
      </c>
      <c r="E738" s="7">
        <f t="shared" ca="1" si="47"/>
        <v>5.1796630405672754</v>
      </c>
    </row>
    <row r="739" spans="1:5" x14ac:dyDescent="0.4">
      <c r="A739" s="2">
        <v>738</v>
      </c>
      <c r="B739" s="7">
        <f t="shared" ca="1" si="44"/>
        <v>-1.8334308153655066</v>
      </c>
      <c r="C739" s="7">
        <f t="shared" ca="1" si="46"/>
        <v>-1.3068631764753678</v>
      </c>
      <c r="D739" s="7">
        <f t="shared" ca="1" si="45"/>
        <v>-0.57719628449061311</v>
      </c>
      <c r="E739" s="7">
        <f t="shared" ca="1" si="47"/>
        <v>1.8353525553522703</v>
      </c>
    </row>
    <row r="740" spans="1:5" x14ac:dyDescent="0.4">
      <c r="A740" s="2">
        <v>739</v>
      </c>
      <c r="B740" s="7">
        <f t="shared" ca="1" si="44"/>
        <v>2.1826480539298934</v>
      </c>
      <c r="C740" s="7">
        <f t="shared" ca="1" si="46"/>
        <v>0.67035788445278599</v>
      </c>
      <c r="D740" s="7">
        <f t="shared" ca="1" si="45"/>
        <v>2.2984370614233391</v>
      </c>
      <c r="E740" s="7">
        <f t="shared" ca="1" si="47"/>
        <v>18.674806822641486</v>
      </c>
    </row>
    <row r="741" spans="1:5" x14ac:dyDescent="0.4">
      <c r="A741" s="2">
        <v>740</v>
      </c>
      <c r="B741" s="7">
        <f t="shared" ca="1" si="44"/>
        <v>-1.9246664963256008</v>
      </c>
      <c r="C741" s="7">
        <f t="shared" ca="1" si="46"/>
        <v>-2.6730014128834148</v>
      </c>
      <c r="D741" s="7">
        <f t="shared" ca="1" si="45"/>
        <v>1.4152514999302117</v>
      </c>
      <c r="E741" s="7">
        <f t="shared" ca="1" si="47"/>
        <v>-0.45308573137123331</v>
      </c>
    </row>
    <row r="742" spans="1:5" x14ac:dyDescent="0.4">
      <c r="A742" s="2">
        <v>741</v>
      </c>
      <c r="B742" s="7">
        <f t="shared" ca="1" si="44"/>
        <v>0.30555446630276528</v>
      </c>
      <c r="C742" s="7">
        <f t="shared" ca="1" si="46"/>
        <v>0.96393109959630696</v>
      </c>
      <c r="D742" s="7">
        <f t="shared" ca="1" si="45"/>
        <v>-1.8911404103905345</v>
      </c>
      <c r="E742" s="7">
        <f t="shared" ca="1" si="47"/>
        <v>11.611761821003917</v>
      </c>
    </row>
    <row r="743" spans="1:5" x14ac:dyDescent="0.4">
      <c r="A743" s="2">
        <v>742</v>
      </c>
      <c r="B743" s="7">
        <f t="shared" ca="1" si="44"/>
        <v>-1.5331674694470778</v>
      </c>
      <c r="C743" s="7">
        <f t="shared" ca="1" si="46"/>
        <v>-1.1358022447786109</v>
      </c>
      <c r="D743" s="7">
        <f t="shared" ca="1" si="45"/>
        <v>0.46084380191120666</v>
      </c>
      <c r="E743" s="7">
        <f t="shared" ca="1" si="47"/>
        <v>3.9871021286812178</v>
      </c>
    </row>
    <row r="744" spans="1:5" x14ac:dyDescent="0.4">
      <c r="A744" s="2">
        <v>743</v>
      </c>
      <c r="B744" s="7">
        <f t="shared" ca="1" si="44"/>
        <v>3.0553650291123042</v>
      </c>
      <c r="C744" s="7">
        <f t="shared" ca="1" si="46"/>
        <v>1.3163350750955036</v>
      </c>
      <c r="D744" s="7">
        <f t="shared" ca="1" si="45"/>
        <v>-1.1522983204773598</v>
      </c>
      <c r="E744" s="7">
        <f t="shared" ca="1" si="47"/>
        <v>18.907436963033756</v>
      </c>
    </row>
    <row r="745" spans="1:5" x14ac:dyDescent="0.4">
      <c r="A745" s="2">
        <v>744</v>
      </c>
      <c r="B745" s="7">
        <f t="shared" ca="1" si="44"/>
        <v>0.14005221540335391</v>
      </c>
      <c r="C745" s="7">
        <f t="shared" ca="1" si="46"/>
        <v>2.2069832977596082</v>
      </c>
      <c r="D745" s="7">
        <f t="shared" ca="1" si="45"/>
        <v>1.3848737330833025</v>
      </c>
      <c r="E745" s="7">
        <f t="shared" ca="1" si="47"/>
        <v>18.285928057168835</v>
      </c>
    </row>
    <row r="746" spans="1:5" x14ac:dyDescent="0.4">
      <c r="A746" s="2">
        <v>745</v>
      </c>
      <c r="B746" s="7">
        <f t="shared" ca="1" si="44"/>
        <v>-0.45880562548099646</v>
      </c>
      <c r="C746" s="7">
        <f t="shared" ca="1" si="46"/>
        <v>-0.9690885557996094</v>
      </c>
      <c r="D746" s="7">
        <f t="shared" ca="1" si="45"/>
        <v>-0.6718968254008455</v>
      </c>
      <c r="E746" s="7">
        <f t="shared" ca="1" si="47"/>
        <v>5.5032262562383325</v>
      </c>
    </row>
    <row r="747" spans="1:5" x14ac:dyDescent="0.4">
      <c r="A747" s="2">
        <v>746</v>
      </c>
      <c r="B747" s="7">
        <f t="shared" ca="1" si="44"/>
        <v>1.7839208784272551</v>
      </c>
      <c r="C747" s="7">
        <f t="shared" ca="1" si="46"/>
        <v>0.46338234968996694</v>
      </c>
      <c r="D747" s="7">
        <f t="shared" ca="1" si="45"/>
        <v>-0.6960020300611921</v>
      </c>
      <c r="E747" s="7">
        <f t="shared" ca="1" si="47"/>
        <v>14.261986775863218</v>
      </c>
    </row>
    <row r="748" spans="1:5" x14ac:dyDescent="0.4">
      <c r="A748" s="2">
        <v>747</v>
      </c>
      <c r="B748" s="7">
        <f t="shared" ca="1" si="44"/>
        <v>3.6196319300289839E-2</v>
      </c>
      <c r="C748" s="7">
        <f t="shared" ca="1" si="46"/>
        <v>-1.8641801224011489</v>
      </c>
      <c r="D748" s="7">
        <f t="shared" ca="1" si="45"/>
        <v>-1.635122455459195</v>
      </c>
      <c r="E748" s="7">
        <f t="shared" ca="1" si="47"/>
        <v>2.8447298159379377</v>
      </c>
    </row>
    <row r="749" spans="1:5" x14ac:dyDescent="0.4">
      <c r="A749" s="2">
        <v>748</v>
      </c>
      <c r="B749" s="7">
        <f t="shared" ca="1" si="44"/>
        <v>-2.4798051627931734</v>
      </c>
      <c r="C749" s="7">
        <f t="shared" ca="1" si="46"/>
        <v>-2.9673094190433806</v>
      </c>
      <c r="D749" s="7">
        <f t="shared" ca="1" si="45"/>
        <v>1.1602271223627953</v>
      </c>
      <c r="E749" s="7">
        <f t="shared" ca="1" si="47"/>
        <v>-2.7013114603536925</v>
      </c>
    </row>
    <row r="750" spans="1:5" x14ac:dyDescent="0.4">
      <c r="A750" s="2">
        <v>749</v>
      </c>
      <c r="B750" s="7">
        <f t="shared" ca="1" si="44"/>
        <v>-2.6605801864812197</v>
      </c>
      <c r="C750" s="7">
        <f t="shared" ca="1" si="46"/>
        <v>-1.6607977999119636</v>
      </c>
      <c r="D750" s="7">
        <f t="shared" ca="1" si="45"/>
        <v>-0.42647375815009653</v>
      </c>
      <c r="E750" s="7">
        <f t="shared" ca="1" si="47"/>
        <v>-0.73002753084842675</v>
      </c>
    </row>
    <row r="751" spans="1:5" x14ac:dyDescent="0.4">
      <c r="A751" s="2">
        <v>750</v>
      </c>
      <c r="B751" s="7">
        <f t="shared" ca="1" si="44"/>
        <v>-0.72785929778780001</v>
      </c>
      <c r="C751" s="7">
        <f t="shared" ca="1" si="46"/>
        <v>0.31867348846968313</v>
      </c>
      <c r="D751" s="7">
        <f t="shared" ca="1" si="45"/>
        <v>1.0427611100788843</v>
      </c>
      <c r="E751" s="7">
        <f t="shared" ca="1" si="47"/>
        <v>10.543062979912332</v>
      </c>
    </row>
    <row r="752" spans="1:5" x14ac:dyDescent="0.4">
      <c r="A752" s="2">
        <v>751</v>
      </c>
      <c r="B752" s="7">
        <f t="shared" ca="1" si="44"/>
        <v>-4.1904503956439056E-2</v>
      </c>
      <c r="C752" s="7">
        <f t="shared" ca="1" si="46"/>
        <v>-1.5376390288724381E-2</v>
      </c>
      <c r="D752" s="7">
        <f t="shared" ca="1" si="45"/>
        <v>-0.4401663963039803</v>
      </c>
      <c r="E752" s="7">
        <f t="shared" ca="1" si="47"/>
        <v>9.4298954249169693</v>
      </c>
    </row>
    <row r="753" spans="1:5" x14ac:dyDescent="0.4">
      <c r="A753" s="2">
        <v>752</v>
      </c>
      <c r="B753" s="7">
        <f t="shared" ca="1" si="44"/>
        <v>1.2565894570269365</v>
      </c>
      <c r="C753" s="7">
        <f t="shared" ca="1" si="46"/>
        <v>0.64718110724552014</v>
      </c>
      <c r="D753" s="7">
        <f t="shared" ca="1" si="45"/>
        <v>0.99161788706959131</v>
      </c>
      <c r="E753" s="7">
        <f t="shared" ca="1" si="47"/>
        <v>15.446340122860024</v>
      </c>
    </row>
    <row r="754" spans="1:5" x14ac:dyDescent="0.4">
      <c r="A754" s="2">
        <v>753</v>
      </c>
      <c r="B754" s="7">
        <f t="shared" ca="1" si="44"/>
        <v>-2.4980953424879764</v>
      </c>
      <c r="C754" s="7">
        <f t="shared" ca="1" si="46"/>
        <v>-2.8593032550867084</v>
      </c>
      <c r="D754" s="7">
        <f t="shared" ca="1" si="45"/>
        <v>-0.3403061321486377</v>
      </c>
      <c r="E754" s="7">
        <f t="shared" ca="1" si="47"/>
        <v>-3.9144065823847161</v>
      </c>
    </row>
    <row r="755" spans="1:5" x14ac:dyDescent="0.4">
      <c r="A755" s="2">
        <v>754</v>
      </c>
      <c r="B755" s="7">
        <f t="shared" ca="1" si="44"/>
        <v>0.84487855455254968</v>
      </c>
      <c r="C755" s="7">
        <f t="shared" ca="1" si="46"/>
        <v>0.25603210422152434</v>
      </c>
      <c r="D755" s="7">
        <f t="shared" ca="1" si="45"/>
        <v>2.4060581550612614</v>
      </c>
      <c r="E755" s="7">
        <f t="shared" ca="1" si="47"/>
        <v>14.863911576830933</v>
      </c>
    </row>
    <row r="756" spans="1:5" x14ac:dyDescent="0.4">
      <c r="A756" s="2">
        <v>755</v>
      </c>
      <c r="B756" s="7">
        <f t="shared" ca="1" si="44"/>
        <v>0.40726870434774681</v>
      </c>
      <c r="C756" s="7">
        <f t="shared" ca="1" si="46"/>
        <v>7.8552921145010945E-2</v>
      </c>
      <c r="D756" s="7">
        <f t="shared" ca="1" si="45"/>
        <v>-1.5123799744190611</v>
      </c>
      <c r="E756" s="7">
        <f t="shared" ca="1" si="47"/>
        <v>9.5378161977114644</v>
      </c>
    </row>
    <row r="757" spans="1:5" x14ac:dyDescent="0.4">
      <c r="A757" s="2">
        <v>756</v>
      </c>
      <c r="B757" s="7">
        <f t="shared" ca="1" si="44"/>
        <v>-3.7290647014335838</v>
      </c>
      <c r="C757" s="7">
        <f t="shared" ca="1" si="46"/>
        <v>-1.1248572131482215</v>
      </c>
      <c r="D757" s="7">
        <f t="shared" ca="1" si="45"/>
        <v>-0.18388614972770753</v>
      </c>
      <c r="E757" s="7">
        <f t="shared" ca="1" si="47"/>
        <v>-1.01658719203954</v>
      </c>
    </row>
    <row r="758" spans="1:5" x14ac:dyDescent="0.4">
      <c r="A758" s="2">
        <v>757</v>
      </c>
      <c r="B758" s="7">
        <f t="shared" ca="1" si="44"/>
        <v>0.31202639279679706</v>
      </c>
      <c r="C758" s="7">
        <f t="shared" ca="1" si="46"/>
        <v>-1.2678019830560527</v>
      </c>
      <c r="D758" s="7">
        <f t="shared" ca="1" si="45"/>
        <v>-0.22014168453538172</v>
      </c>
      <c r="E758" s="7">
        <f t="shared" ca="1" si="47"/>
        <v>6.6005051518900544</v>
      </c>
    </row>
    <row r="759" spans="1:5" x14ac:dyDescent="0.4">
      <c r="A759" s="2">
        <v>758</v>
      </c>
      <c r="B759" s="7">
        <f t="shared" ca="1" si="44"/>
        <v>0.68290362916107883</v>
      </c>
      <c r="C759" s="7">
        <f t="shared" ca="1" si="46"/>
        <v>0.48325839076364469</v>
      </c>
      <c r="D759" s="7">
        <f t="shared" ca="1" si="45"/>
        <v>0.34480805688969107</v>
      </c>
      <c r="E759" s="7">
        <f t="shared" ca="1" si="47"/>
        <v>13.160390487502783</v>
      </c>
    </row>
    <row r="760" spans="1:5" x14ac:dyDescent="0.4">
      <c r="A760" s="2">
        <v>759</v>
      </c>
      <c r="B760" s="7">
        <f t="shared" ca="1" si="44"/>
        <v>1.6150971541737842E-2</v>
      </c>
      <c r="C760" s="7">
        <f t="shared" ca="1" si="46"/>
        <v>2.0609206787462622</v>
      </c>
      <c r="D760" s="7">
        <f t="shared" ca="1" si="45"/>
        <v>0.78894572320185152</v>
      </c>
      <c r="E760" s="7">
        <f t="shared" ca="1" si="47"/>
        <v>17.004009702524115</v>
      </c>
    </row>
    <row r="761" spans="1:5" x14ac:dyDescent="0.4">
      <c r="A761" s="2">
        <v>760</v>
      </c>
      <c r="B761" s="7">
        <f t="shared" ca="1" si="44"/>
        <v>6.0737882138967164E-3</v>
      </c>
      <c r="C761" s="7">
        <f t="shared" ca="1" si="46"/>
        <v>0.6890030693371012</v>
      </c>
      <c r="D761" s="7">
        <f t="shared" ca="1" si="45"/>
        <v>-1.2544193685558298</v>
      </c>
      <c r="E761" s="7">
        <f t="shared" ca="1" si="47"/>
        <v>10.824737415883266</v>
      </c>
    </row>
    <row r="762" spans="1:5" x14ac:dyDescent="0.4">
      <c r="A762" s="2">
        <v>761</v>
      </c>
      <c r="B762" s="7">
        <f t="shared" ca="1" si="44"/>
        <v>-2.0811486730305688</v>
      </c>
      <c r="C762" s="7">
        <f t="shared" ca="1" si="46"/>
        <v>-1.4430040023812543</v>
      </c>
      <c r="D762" s="7">
        <f t="shared" ca="1" si="45"/>
        <v>1.3784499432366293</v>
      </c>
      <c r="E762" s="7">
        <f t="shared" ca="1" si="47"/>
        <v>2.8871405900317288</v>
      </c>
    </row>
    <row r="763" spans="1:5" x14ac:dyDescent="0.4">
      <c r="A763" s="2">
        <v>762</v>
      </c>
      <c r="B763" s="7">
        <f t="shared" ca="1" si="44"/>
        <v>0.50565161928102909</v>
      </c>
      <c r="C763" s="7">
        <f t="shared" ca="1" si="46"/>
        <v>0.56400130927524339</v>
      </c>
      <c r="D763" s="7">
        <f t="shared" ca="1" si="45"/>
        <v>1.2498945250369053</v>
      </c>
      <c r="E763" s="7">
        <f t="shared" ca="1" si="47"/>
        <v>13.953201691424695</v>
      </c>
    </row>
    <row r="764" spans="1:5" x14ac:dyDescent="0.4">
      <c r="A764" s="2">
        <v>763</v>
      </c>
      <c r="B764" s="7">
        <f t="shared" ca="1" si="44"/>
        <v>0.80082621202111715</v>
      </c>
      <c r="C764" s="7">
        <f t="shared" ca="1" si="46"/>
        <v>0.82883549697456149</v>
      </c>
      <c r="D764" s="7">
        <f t="shared" ca="1" si="45"/>
        <v>-0.43895848120299091</v>
      </c>
      <c r="E764" s="7">
        <f t="shared" ca="1" si="47"/>
        <v>13.649200433762926</v>
      </c>
    </row>
    <row r="765" spans="1:5" x14ac:dyDescent="0.4">
      <c r="A765" s="2">
        <v>764</v>
      </c>
      <c r="B765" s="7">
        <f t="shared" ca="1" si="44"/>
        <v>-0.89160956251597701</v>
      </c>
      <c r="C765" s="7">
        <f t="shared" ca="1" si="46"/>
        <v>0.63878154803818632</v>
      </c>
      <c r="D765" s="7">
        <f t="shared" ca="1" si="45"/>
        <v>2.7037746442137647E-2</v>
      </c>
      <c r="E765" s="7">
        <f t="shared" ca="1" si="47"/>
        <v>10.160163265524744</v>
      </c>
    </row>
    <row r="766" spans="1:5" x14ac:dyDescent="0.4">
      <c r="A766" s="2">
        <v>765</v>
      </c>
      <c r="B766" s="7">
        <f t="shared" ca="1" si="44"/>
        <v>2.2221116756700043</v>
      </c>
      <c r="C766" s="7">
        <f t="shared" ca="1" si="46"/>
        <v>1.0370555634584959</v>
      </c>
      <c r="D766" s="7">
        <f t="shared" ca="1" si="45"/>
        <v>-0.3304042361340721</v>
      </c>
      <c r="E766" s="7">
        <f t="shared" ca="1" si="47"/>
        <v>17.224985805581426</v>
      </c>
    </row>
    <row r="767" spans="1:5" x14ac:dyDescent="0.4">
      <c r="A767" s="2">
        <v>766</v>
      </c>
      <c r="B767" s="7">
        <f t="shared" ca="1" si="44"/>
        <v>-0.97523284387204945</v>
      </c>
      <c r="C767" s="7">
        <f t="shared" ca="1" si="46"/>
        <v>-2.6030239943849671</v>
      </c>
      <c r="D767" s="7">
        <f t="shared" ca="1" si="45"/>
        <v>0.13253012070628706</v>
      </c>
      <c r="E767" s="7">
        <f t="shared" ca="1" si="47"/>
        <v>0.3729924498072868</v>
      </c>
    </row>
    <row r="768" spans="1:5" x14ac:dyDescent="0.4">
      <c r="A768" s="2">
        <v>767</v>
      </c>
      <c r="B768" s="7">
        <f t="shared" ca="1" si="44"/>
        <v>-1.9441916641265498</v>
      </c>
      <c r="C768" s="7">
        <f t="shared" ca="1" si="46"/>
        <v>-2.4508363598206566</v>
      </c>
      <c r="D768" s="7">
        <f t="shared" ca="1" si="45"/>
        <v>-0.79467827503265953</v>
      </c>
      <c r="E768" s="7">
        <f t="shared" ca="1" si="47"/>
        <v>-2.0355706827477289</v>
      </c>
    </row>
    <row r="769" spans="1:5" x14ac:dyDescent="0.4">
      <c r="A769" s="2">
        <v>768</v>
      </c>
      <c r="B769" s="7">
        <f t="shared" ca="1" si="44"/>
        <v>-0.40001034929846768</v>
      </c>
      <c r="C769" s="7">
        <f t="shared" ca="1" si="46"/>
        <v>-0.9237220112009179</v>
      </c>
      <c r="D769" s="7">
        <f t="shared" ca="1" si="45"/>
        <v>-1.2513117625070742</v>
      </c>
      <c r="E769" s="7">
        <f t="shared" ca="1" si="47"/>
        <v>5.1775015052932378</v>
      </c>
    </row>
    <row r="770" spans="1:5" x14ac:dyDescent="0.4">
      <c r="A770" s="2">
        <v>769</v>
      </c>
      <c r="B770" s="7">
        <f t="shared" ref="B770:B833" ca="1" si="48">NORMINV(RAND(),$L$2,$L$3)</f>
        <v>1.5436809281619039</v>
      </c>
      <c r="C770" s="7">
        <f t="shared" ca="1" si="46"/>
        <v>3.0379129902197484</v>
      </c>
      <c r="D770" s="7">
        <f t="shared" ref="D770:D833" ca="1" si="49">NORMINV(RAND(),0,$L$7)</f>
        <v>-0.62667650768652583</v>
      </c>
      <c r="E770" s="7">
        <f t="shared" ca="1" si="47"/>
        <v>21.574424319296526</v>
      </c>
    </row>
    <row r="771" spans="1:5" x14ac:dyDescent="0.4">
      <c r="A771" s="2">
        <v>770</v>
      </c>
      <c r="B771" s="7">
        <f t="shared" ca="1" si="48"/>
        <v>3.5286749992298597E-2</v>
      </c>
      <c r="C771" s="7">
        <f t="shared" ref="C771:C834" ca="1" si="50">B771*$L$4+NORMINV(RAND(),0,$L$5)</f>
        <v>-0.56948516571441399</v>
      </c>
      <c r="D771" s="7">
        <f t="shared" ca="1" si="49"/>
        <v>-1.0192435448103232</v>
      </c>
      <c r="E771" s="7">
        <f t="shared" ref="E771:E834" ca="1" si="51">$L$8+$L$9*B771+$L$10*C771+D771</f>
        <v>7.3428744580310328</v>
      </c>
    </row>
    <row r="772" spans="1:5" x14ac:dyDescent="0.4">
      <c r="A772" s="2">
        <v>771</v>
      </c>
      <c r="B772" s="7">
        <f t="shared" ca="1" si="48"/>
        <v>2.8617703879341732</v>
      </c>
      <c r="C772" s="7">
        <f t="shared" ca="1" si="50"/>
        <v>6.2091382723819351</v>
      </c>
      <c r="D772" s="7">
        <f t="shared" ca="1" si="49"/>
        <v>1.3470385676776981</v>
      </c>
      <c r="E772" s="7">
        <f t="shared" ca="1" si="51"/>
        <v>35.697994160691849</v>
      </c>
    </row>
    <row r="773" spans="1:5" x14ac:dyDescent="0.4">
      <c r="A773" s="2">
        <v>772</v>
      </c>
      <c r="B773" s="7">
        <f t="shared" ca="1" si="48"/>
        <v>0.61904237978039656</v>
      </c>
      <c r="C773" s="7">
        <f t="shared" ca="1" si="50"/>
        <v>-1.7665304454363706</v>
      </c>
      <c r="D773" s="7">
        <f t="shared" ca="1" si="49"/>
        <v>1.0091886190148762</v>
      </c>
      <c r="E773" s="7">
        <f t="shared" ca="1" si="51"/>
        <v>6.9476820422665586</v>
      </c>
    </row>
    <row r="774" spans="1:5" x14ac:dyDescent="0.4">
      <c r="A774" s="2">
        <v>773</v>
      </c>
      <c r="B774" s="7">
        <f t="shared" ca="1" si="48"/>
        <v>-1.4802659394809259</v>
      </c>
      <c r="C774" s="7">
        <f t="shared" ca="1" si="50"/>
        <v>2.0983418470566533</v>
      </c>
      <c r="D774" s="7">
        <f t="shared" ca="1" si="49"/>
        <v>-0.86001225965110251</v>
      </c>
      <c r="E774" s="7">
        <f t="shared" ca="1" si="51"/>
        <v>12.474481402557005</v>
      </c>
    </row>
    <row r="775" spans="1:5" x14ac:dyDescent="0.4">
      <c r="A775" s="2">
        <v>774</v>
      </c>
      <c r="B775" s="7">
        <f t="shared" ca="1" si="48"/>
        <v>-0.64313399758723588</v>
      </c>
      <c r="C775" s="7">
        <f t="shared" ca="1" si="50"/>
        <v>0.53256470653068577</v>
      </c>
      <c r="D775" s="7">
        <f t="shared" ca="1" si="49"/>
        <v>-0.98162338768992841</v>
      </c>
      <c r="E775" s="7">
        <f t="shared" ca="1" si="51"/>
        <v>9.3298027367276575</v>
      </c>
    </row>
    <row r="776" spans="1:5" x14ac:dyDescent="0.4">
      <c r="A776" s="2">
        <v>775</v>
      </c>
      <c r="B776" s="7">
        <f t="shared" ca="1" si="48"/>
        <v>1.1536669884323736</v>
      </c>
      <c r="C776" s="7">
        <f t="shared" ca="1" si="50"/>
        <v>1.7462858108808998</v>
      </c>
      <c r="D776" s="7">
        <f t="shared" ca="1" si="49"/>
        <v>0.67954278063621854</v>
      </c>
      <c r="E776" s="7">
        <f t="shared" ca="1" si="51"/>
        <v>18.225734190143665</v>
      </c>
    </row>
    <row r="777" spans="1:5" x14ac:dyDescent="0.4">
      <c r="A777" s="2">
        <v>776</v>
      </c>
      <c r="B777" s="7">
        <f t="shared" ca="1" si="48"/>
        <v>1.683141750711745</v>
      </c>
      <c r="C777" s="7">
        <f t="shared" ca="1" si="50"/>
        <v>1.5282623421314399</v>
      </c>
      <c r="D777" s="7">
        <f t="shared" ca="1" si="49"/>
        <v>-0.98494262248978603</v>
      </c>
      <c r="E777" s="7">
        <f t="shared" ca="1" si="51"/>
        <v>16.966127905328026</v>
      </c>
    </row>
    <row r="778" spans="1:5" x14ac:dyDescent="0.4">
      <c r="A778" s="2">
        <v>777</v>
      </c>
      <c r="B778" s="7">
        <f t="shared" ca="1" si="48"/>
        <v>2.9686521814163913</v>
      </c>
      <c r="C778" s="7">
        <f t="shared" ca="1" si="50"/>
        <v>3.7860114887172704</v>
      </c>
      <c r="D778" s="7">
        <f t="shared" ca="1" si="49"/>
        <v>-0.48725522628520523</v>
      </c>
      <c r="E778" s="7">
        <f t="shared" ca="1" si="51"/>
        <v>26.808083602699387</v>
      </c>
    </row>
    <row r="779" spans="1:5" x14ac:dyDescent="0.4">
      <c r="A779" s="2">
        <v>778</v>
      </c>
      <c r="B779" s="7">
        <f t="shared" ca="1" si="48"/>
        <v>-0.70773269021216823</v>
      </c>
      <c r="C779" s="7">
        <f t="shared" ca="1" si="50"/>
        <v>-0.30919639297936297</v>
      </c>
      <c r="D779" s="7">
        <f t="shared" ca="1" si="49"/>
        <v>-0.75227438543245484</v>
      </c>
      <c r="E779" s="7">
        <f t="shared" ca="1" si="51"/>
        <v>6.90467105520512</v>
      </c>
    </row>
    <row r="780" spans="1:5" x14ac:dyDescent="0.4">
      <c r="A780" s="2">
        <v>779</v>
      </c>
      <c r="B780" s="7">
        <f t="shared" ca="1" si="48"/>
        <v>0.21703102233519611</v>
      </c>
      <c r="C780" s="7">
        <f t="shared" ca="1" si="50"/>
        <v>0.27286489630333066</v>
      </c>
      <c r="D780" s="7">
        <f t="shared" ca="1" si="49"/>
        <v>-0.15316113874768614</v>
      </c>
      <c r="E780" s="7">
        <f t="shared" ca="1" si="51"/>
        <v>11.099495594832698</v>
      </c>
    </row>
    <row r="781" spans="1:5" x14ac:dyDescent="0.4">
      <c r="A781" s="2">
        <v>780</v>
      </c>
      <c r="B781" s="7">
        <f t="shared" ca="1" si="48"/>
        <v>1.035936874173179E-2</v>
      </c>
      <c r="C781" s="7">
        <f t="shared" ca="1" si="50"/>
        <v>-1.1986554927401607</v>
      </c>
      <c r="D781" s="7">
        <f t="shared" ca="1" si="49"/>
        <v>0.82595903350898447</v>
      </c>
      <c r="E781" s="7">
        <f t="shared" ca="1" si="51"/>
        <v>7.2507112927719648</v>
      </c>
    </row>
    <row r="782" spans="1:5" x14ac:dyDescent="0.4">
      <c r="A782" s="2">
        <v>781</v>
      </c>
      <c r="B782" s="7">
        <f t="shared" ca="1" si="48"/>
        <v>4.7708516281294173</v>
      </c>
      <c r="C782" s="7">
        <f t="shared" ca="1" si="50"/>
        <v>3.5399017540446045</v>
      </c>
      <c r="D782" s="7">
        <f t="shared" ca="1" si="49"/>
        <v>-0.18508314333410003</v>
      </c>
      <c r="E782" s="7">
        <f t="shared" ca="1" si="51"/>
        <v>29.976325375058547</v>
      </c>
    </row>
    <row r="783" spans="1:5" x14ac:dyDescent="0.4">
      <c r="A783" s="2">
        <v>782</v>
      </c>
      <c r="B783" s="7">
        <f t="shared" ca="1" si="48"/>
        <v>3.1904540073518968</v>
      </c>
      <c r="C783" s="7">
        <f t="shared" ca="1" si="50"/>
        <v>3.9396287000796475</v>
      </c>
      <c r="D783" s="7">
        <f t="shared" ca="1" si="49"/>
        <v>-0.26464292581575116</v>
      </c>
      <c r="E783" s="7">
        <f t="shared" ca="1" si="51"/>
        <v>27.935151189126984</v>
      </c>
    </row>
    <row r="784" spans="1:5" x14ac:dyDescent="0.4">
      <c r="A784" s="2">
        <v>783</v>
      </c>
      <c r="B784" s="7">
        <f t="shared" ca="1" si="48"/>
        <v>-0.44685628139404565</v>
      </c>
      <c r="C784" s="7">
        <f t="shared" ca="1" si="50"/>
        <v>-1.1025278829853331</v>
      </c>
      <c r="D784" s="7">
        <f t="shared" ca="1" si="49"/>
        <v>-2.8860226265116649</v>
      </c>
      <c r="E784" s="7">
        <f t="shared" ca="1" si="51"/>
        <v>2.9126811617442452</v>
      </c>
    </row>
    <row r="785" spans="1:5" x14ac:dyDescent="0.4">
      <c r="A785" s="2">
        <v>784</v>
      </c>
      <c r="B785" s="7">
        <f t="shared" ca="1" si="48"/>
        <v>2.9396235498222403</v>
      </c>
      <c r="C785" s="7">
        <f t="shared" ca="1" si="50"/>
        <v>1.4979942938054385</v>
      </c>
      <c r="D785" s="7">
        <f t="shared" ca="1" si="49"/>
        <v>0.18539434453858836</v>
      </c>
      <c r="E785" s="7">
        <f t="shared" ca="1" si="51"/>
        <v>20.558624325599382</v>
      </c>
    </row>
    <row r="786" spans="1:5" x14ac:dyDescent="0.4">
      <c r="A786" s="2">
        <v>785</v>
      </c>
      <c r="B786" s="7">
        <f t="shared" ca="1" si="48"/>
        <v>2.0215206595879454</v>
      </c>
      <c r="C786" s="7">
        <f t="shared" ca="1" si="50"/>
        <v>2.3556166173867812</v>
      </c>
      <c r="D786" s="7">
        <f t="shared" ca="1" si="49"/>
        <v>-0.15400144406417271</v>
      </c>
      <c r="E786" s="7">
        <f t="shared" ca="1" si="51"/>
        <v>20.955889727272066</v>
      </c>
    </row>
    <row r="787" spans="1:5" x14ac:dyDescent="0.4">
      <c r="A787" s="2">
        <v>786</v>
      </c>
      <c r="B787" s="7">
        <f t="shared" ca="1" si="48"/>
        <v>-0.60841224683830641</v>
      </c>
      <c r="C787" s="7">
        <f t="shared" ca="1" si="50"/>
        <v>1.2571240667631836</v>
      </c>
      <c r="D787" s="7">
        <f t="shared" ca="1" si="49"/>
        <v>-0.82759108183006569</v>
      </c>
      <c r="E787" s="7">
        <f t="shared" ca="1" si="51"/>
        <v>11.72695662478287</v>
      </c>
    </row>
    <row r="788" spans="1:5" x14ac:dyDescent="0.4">
      <c r="A788" s="2">
        <v>787</v>
      </c>
      <c r="B788" s="7">
        <f t="shared" ca="1" si="48"/>
        <v>-1.8100555468989135</v>
      </c>
      <c r="C788" s="7">
        <f t="shared" ca="1" si="50"/>
        <v>-1.9516843146115519</v>
      </c>
      <c r="D788" s="7">
        <f t="shared" ca="1" si="49"/>
        <v>2.010368410847454</v>
      </c>
      <c r="E788" s="7">
        <f t="shared" ca="1" si="51"/>
        <v>2.5352043732149716</v>
      </c>
    </row>
    <row r="789" spans="1:5" x14ac:dyDescent="0.4">
      <c r="A789" s="2">
        <v>788</v>
      </c>
      <c r="B789" s="7">
        <f t="shared" ca="1" si="48"/>
        <v>2.55854994736629</v>
      </c>
      <c r="C789" s="7">
        <f t="shared" ca="1" si="50"/>
        <v>1.2658334077368161</v>
      </c>
      <c r="D789" s="7">
        <f t="shared" ca="1" si="49"/>
        <v>0.94039060383051654</v>
      </c>
      <c r="E789" s="7">
        <f t="shared" ca="1" si="51"/>
        <v>19.854990721773543</v>
      </c>
    </row>
    <row r="790" spans="1:5" x14ac:dyDescent="0.4">
      <c r="A790" s="2">
        <v>789</v>
      </c>
      <c r="B790" s="7">
        <f t="shared" ca="1" si="48"/>
        <v>0.8400743158979016</v>
      </c>
      <c r="C790" s="7">
        <f t="shared" ca="1" si="50"/>
        <v>1.4533945525851029</v>
      </c>
      <c r="D790" s="7">
        <f t="shared" ca="1" si="49"/>
        <v>1.4972230681564811</v>
      </c>
      <c r="E790" s="7">
        <f t="shared" ca="1" si="51"/>
        <v>17.537555357707589</v>
      </c>
    </row>
    <row r="791" spans="1:5" x14ac:dyDescent="0.4">
      <c r="A791" s="2">
        <v>790</v>
      </c>
      <c r="B791" s="7">
        <f t="shared" ca="1" si="48"/>
        <v>1.3224690407901762</v>
      </c>
      <c r="C791" s="7">
        <f t="shared" ca="1" si="50"/>
        <v>2.7105708823555279</v>
      </c>
      <c r="D791" s="7">
        <f t="shared" ca="1" si="49"/>
        <v>0.34473684918165071</v>
      </c>
      <c r="E791" s="7">
        <f t="shared" ca="1" si="51"/>
        <v>21.121387577828585</v>
      </c>
    </row>
    <row r="792" spans="1:5" x14ac:dyDescent="0.4">
      <c r="A792" s="2">
        <v>791</v>
      </c>
      <c r="B792" s="7">
        <f t="shared" ca="1" si="48"/>
        <v>-1.9703865643895979</v>
      </c>
      <c r="C792" s="7">
        <f t="shared" ca="1" si="50"/>
        <v>-5.1457697301850525</v>
      </c>
      <c r="D792" s="7">
        <f t="shared" ca="1" si="49"/>
        <v>1.3980148643538099</v>
      </c>
      <c r="E792" s="7">
        <f t="shared" ca="1" si="51"/>
        <v>-7.9800674549805439</v>
      </c>
    </row>
    <row r="793" spans="1:5" x14ac:dyDescent="0.4">
      <c r="A793" s="2">
        <v>792</v>
      </c>
      <c r="B793" s="7">
        <f t="shared" ca="1" si="48"/>
        <v>-1.8720157870254255</v>
      </c>
      <c r="C793" s="7">
        <f t="shared" ca="1" si="50"/>
        <v>-2.3950455491506948</v>
      </c>
      <c r="D793" s="7">
        <f t="shared" ca="1" si="49"/>
        <v>-1.2572177099410642</v>
      </c>
      <c r="E793" s="7">
        <f t="shared" ca="1" si="51"/>
        <v>-2.1863859314439997</v>
      </c>
    </row>
    <row r="794" spans="1:5" x14ac:dyDescent="0.4">
      <c r="A794" s="2">
        <v>793</v>
      </c>
      <c r="B794" s="7">
        <f t="shared" ca="1" si="48"/>
        <v>2.3060081202839746</v>
      </c>
      <c r="C794" s="7">
        <f t="shared" ca="1" si="50"/>
        <v>1.9070669409077454</v>
      </c>
      <c r="D794" s="7">
        <f t="shared" ca="1" si="49"/>
        <v>1.234065070747121</v>
      </c>
      <c r="E794" s="7">
        <f t="shared" ca="1" si="51"/>
        <v>21.567282134038308</v>
      </c>
    </row>
    <row r="795" spans="1:5" x14ac:dyDescent="0.4">
      <c r="A795" s="2">
        <v>794</v>
      </c>
      <c r="B795" s="7">
        <f t="shared" ca="1" si="48"/>
        <v>-0.93013470945737242</v>
      </c>
      <c r="C795" s="7">
        <f t="shared" ca="1" si="50"/>
        <v>-2.0148207914128351</v>
      </c>
      <c r="D795" s="7">
        <f t="shared" ca="1" si="49"/>
        <v>0.475457778508383</v>
      </c>
      <c r="E795" s="7">
        <f t="shared" ca="1" si="51"/>
        <v>2.5707259853551325</v>
      </c>
    </row>
    <row r="796" spans="1:5" x14ac:dyDescent="0.4">
      <c r="A796" s="2">
        <v>795</v>
      </c>
      <c r="B796" s="7">
        <f t="shared" ca="1" si="48"/>
        <v>-2.0841927276946057</v>
      </c>
      <c r="C796" s="7">
        <f t="shared" ca="1" si="50"/>
        <v>-2.1171925367917477</v>
      </c>
      <c r="D796" s="7">
        <f t="shared" ca="1" si="49"/>
        <v>0.92473345679144836</v>
      </c>
      <c r="E796" s="7">
        <f t="shared" ca="1" si="51"/>
        <v>0.4047703910269943</v>
      </c>
    </row>
    <row r="797" spans="1:5" x14ac:dyDescent="0.4">
      <c r="A797" s="2">
        <v>796</v>
      </c>
      <c r="B797" s="7">
        <f t="shared" ca="1" si="48"/>
        <v>-5.3509549831671279</v>
      </c>
      <c r="C797" s="7">
        <f t="shared" ca="1" si="50"/>
        <v>-2.4491319747028553</v>
      </c>
      <c r="D797" s="7">
        <f t="shared" ca="1" si="49"/>
        <v>-0.89938878515187215</v>
      </c>
      <c r="E797" s="7">
        <f t="shared" ca="1" si="51"/>
        <v>-8.9486946755946946</v>
      </c>
    </row>
    <row r="798" spans="1:5" x14ac:dyDescent="0.4">
      <c r="A798" s="2">
        <v>797</v>
      </c>
      <c r="B798" s="7">
        <f t="shared" ca="1" si="48"/>
        <v>-0.44995585439633717</v>
      </c>
      <c r="C798" s="7">
        <f t="shared" ca="1" si="50"/>
        <v>4.0852256177896518</v>
      </c>
      <c r="D798" s="7">
        <f t="shared" ca="1" si="49"/>
        <v>-1.1087219903364491</v>
      </c>
      <c r="E798" s="7">
        <f t="shared" ca="1" si="51"/>
        <v>20.247043154239833</v>
      </c>
    </row>
    <row r="799" spans="1:5" x14ac:dyDescent="0.4">
      <c r="A799" s="2">
        <v>798</v>
      </c>
      <c r="B799" s="7">
        <f t="shared" ca="1" si="48"/>
        <v>3.7050246734733525</v>
      </c>
      <c r="C799" s="7">
        <f t="shared" ca="1" si="50"/>
        <v>4.6415240483962474</v>
      </c>
      <c r="D799" s="7">
        <f t="shared" ca="1" si="49"/>
        <v>-1.5071356433988952</v>
      </c>
      <c r="E799" s="7">
        <f t="shared" ca="1" si="51"/>
        <v>29.827485848736551</v>
      </c>
    </row>
    <row r="800" spans="1:5" x14ac:dyDescent="0.4">
      <c r="A800" s="2">
        <v>799</v>
      </c>
      <c r="B800" s="7">
        <f t="shared" ca="1" si="48"/>
        <v>1.4751889341032511</v>
      </c>
      <c r="C800" s="7">
        <f t="shared" ca="1" si="50"/>
        <v>2.4828134595814024</v>
      </c>
      <c r="D800" s="7">
        <f t="shared" ca="1" si="49"/>
        <v>0.77179447793297251</v>
      </c>
      <c r="E800" s="7">
        <f t="shared" ca="1" si="51"/>
        <v>21.170612724883682</v>
      </c>
    </row>
    <row r="801" spans="1:5" x14ac:dyDescent="0.4">
      <c r="A801" s="2">
        <v>800</v>
      </c>
      <c r="B801" s="7">
        <f t="shared" ca="1" si="48"/>
        <v>0.49214687520661315</v>
      </c>
      <c r="C801" s="7">
        <f t="shared" ca="1" si="50"/>
        <v>0.35831734704401524</v>
      </c>
      <c r="D801" s="7">
        <f t="shared" ca="1" si="49"/>
        <v>0.27621088944548489</v>
      </c>
      <c r="E801" s="7">
        <f t="shared" ca="1" si="51"/>
        <v>12.335456680990756</v>
      </c>
    </row>
    <row r="802" spans="1:5" x14ac:dyDescent="0.4">
      <c r="A802" s="2">
        <v>801</v>
      </c>
      <c r="B802" s="7">
        <f t="shared" ca="1" si="48"/>
        <v>1.8961889904960803</v>
      </c>
      <c r="C802" s="7">
        <f t="shared" ca="1" si="50"/>
        <v>-2.7410532735035051</v>
      </c>
      <c r="D802" s="7">
        <f t="shared" ca="1" si="49"/>
        <v>2.2981549039330114</v>
      </c>
      <c r="E802" s="7">
        <f t="shared" ca="1" si="51"/>
        <v>7.8673730644146564</v>
      </c>
    </row>
    <row r="803" spans="1:5" x14ac:dyDescent="0.4">
      <c r="A803" s="2">
        <v>802</v>
      </c>
      <c r="B803" s="7">
        <f t="shared" ca="1" si="48"/>
        <v>1.339983678918077</v>
      </c>
      <c r="C803" s="7">
        <f t="shared" ca="1" si="50"/>
        <v>-2.5109349674759307E-2</v>
      </c>
      <c r="D803" s="7">
        <f t="shared" ca="1" si="49"/>
        <v>1.2777946019803093</v>
      </c>
      <c r="E803" s="7">
        <f t="shared" ca="1" si="51"/>
        <v>13.882433910792185</v>
      </c>
    </row>
    <row r="804" spans="1:5" x14ac:dyDescent="0.4">
      <c r="A804" s="2">
        <v>803</v>
      </c>
      <c r="B804" s="7">
        <f t="shared" ca="1" si="48"/>
        <v>2.9123916094315199</v>
      </c>
      <c r="C804" s="7">
        <f t="shared" ca="1" si="50"/>
        <v>2.0066383170265789</v>
      </c>
      <c r="D804" s="7">
        <f t="shared" ca="1" si="49"/>
        <v>0.41382463624908994</v>
      </c>
      <c r="E804" s="7">
        <f t="shared" ca="1" si="51"/>
        <v>22.258522806191866</v>
      </c>
    </row>
    <row r="805" spans="1:5" x14ac:dyDescent="0.4">
      <c r="A805" s="2">
        <v>804</v>
      </c>
      <c r="B805" s="7">
        <f t="shared" ca="1" si="48"/>
        <v>-2.1043140457566283</v>
      </c>
      <c r="C805" s="7">
        <f t="shared" ca="1" si="50"/>
        <v>-0.16945828615225178</v>
      </c>
      <c r="D805" s="7">
        <f t="shared" ca="1" si="49"/>
        <v>0.54667180343779309</v>
      </c>
      <c r="E805" s="7">
        <f t="shared" ca="1" si="51"/>
        <v>5.8296688534677816</v>
      </c>
    </row>
    <row r="806" spans="1:5" x14ac:dyDescent="0.4">
      <c r="A806" s="2">
        <v>805</v>
      </c>
      <c r="B806" s="7">
        <f t="shared" ca="1" si="48"/>
        <v>-1.1643251273941571</v>
      </c>
      <c r="C806" s="7">
        <f t="shared" ca="1" si="50"/>
        <v>-0.56389389805770396</v>
      </c>
      <c r="D806" s="7">
        <f t="shared" ca="1" si="49"/>
        <v>-1.0864121355139336</v>
      </c>
      <c r="E806" s="7">
        <f t="shared" ca="1" si="51"/>
        <v>4.89325591552464</v>
      </c>
    </row>
    <row r="807" spans="1:5" x14ac:dyDescent="0.4">
      <c r="A807" s="2">
        <v>806</v>
      </c>
      <c r="B807" s="7">
        <f t="shared" ca="1" si="48"/>
        <v>-0.65528226217173147</v>
      </c>
      <c r="C807" s="7">
        <f t="shared" ca="1" si="50"/>
        <v>-0.57784581536749546</v>
      </c>
      <c r="D807" s="7">
        <f t="shared" ca="1" si="49"/>
        <v>-0.3144044445320065</v>
      </c>
      <c r="E807" s="7">
        <f t="shared" ca="1" si="51"/>
        <v>6.6414935850220447</v>
      </c>
    </row>
    <row r="808" spans="1:5" x14ac:dyDescent="0.4">
      <c r="A808" s="2">
        <v>807</v>
      </c>
      <c r="B808" s="7">
        <f t="shared" ca="1" si="48"/>
        <v>-1.5893382960941835</v>
      </c>
      <c r="C808" s="7">
        <f t="shared" ca="1" si="50"/>
        <v>-1.2783133291984266</v>
      </c>
      <c r="D808" s="7">
        <f t="shared" ca="1" si="49"/>
        <v>-0.97957904708564758</v>
      </c>
      <c r="E808" s="7">
        <f t="shared" ca="1" si="51"/>
        <v>2.0068043731307057</v>
      </c>
    </row>
    <row r="809" spans="1:5" x14ac:dyDescent="0.4">
      <c r="A809" s="2">
        <v>808</v>
      </c>
      <c r="B809" s="7">
        <f t="shared" ca="1" si="48"/>
        <v>0.61889571228526763</v>
      </c>
      <c r="C809" s="7">
        <f t="shared" ca="1" si="50"/>
        <v>0.69919814990701801</v>
      </c>
      <c r="D809" s="7">
        <f t="shared" ca="1" si="49"/>
        <v>-1.0217220208404882</v>
      </c>
      <c r="E809" s="7">
        <f t="shared" ca="1" si="51"/>
        <v>12.3136638534511</v>
      </c>
    </row>
    <row r="810" spans="1:5" x14ac:dyDescent="0.4">
      <c r="A810" s="2">
        <v>809</v>
      </c>
      <c r="B810" s="7">
        <f t="shared" ca="1" si="48"/>
        <v>-1.5380570561337978</v>
      </c>
      <c r="C810" s="7">
        <f t="shared" ca="1" si="50"/>
        <v>-1.2588198478425883</v>
      </c>
      <c r="D810" s="7">
        <f t="shared" ca="1" si="49"/>
        <v>0.40781864667256845</v>
      </c>
      <c r="E810" s="7">
        <f t="shared" ca="1" si="51"/>
        <v>3.5552449908772079</v>
      </c>
    </row>
    <row r="811" spans="1:5" x14ac:dyDescent="0.4">
      <c r="A811" s="2">
        <v>810</v>
      </c>
      <c r="B811" s="7">
        <f t="shared" ca="1" si="48"/>
        <v>-2.6406193235390534</v>
      </c>
      <c r="C811" s="7">
        <f t="shared" ca="1" si="50"/>
        <v>-2.2353350488559052</v>
      </c>
      <c r="D811" s="7">
        <f t="shared" ca="1" si="49"/>
        <v>-0.42931949013228066</v>
      </c>
      <c r="E811" s="7">
        <f t="shared" ca="1" si="51"/>
        <v>-2.4165632837781028</v>
      </c>
    </row>
    <row r="812" spans="1:5" x14ac:dyDescent="0.4">
      <c r="A812" s="2">
        <v>811</v>
      </c>
      <c r="B812" s="7">
        <f t="shared" ca="1" si="48"/>
        <v>-0.18766200263882549</v>
      </c>
      <c r="C812" s="7">
        <f t="shared" ca="1" si="50"/>
        <v>-3.8347227879268626</v>
      </c>
      <c r="D812" s="7">
        <f t="shared" ca="1" si="49"/>
        <v>-1.9710371704409739</v>
      </c>
      <c r="E812" s="7">
        <f t="shared" ca="1" si="51"/>
        <v>-3.8505295394992132</v>
      </c>
    </row>
    <row r="813" spans="1:5" x14ac:dyDescent="0.4">
      <c r="A813" s="2">
        <v>812</v>
      </c>
      <c r="B813" s="7">
        <f t="shared" ca="1" si="48"/>
        <v>0.48235151949854582</v>
      </c>
      <c r="C813" s="7">
        <f t="shared" ca="1" si="50"/>
        <v>1.5985420320400836</v>
      </c>
      <c r="D813" s="7">
        <f t="shared" ca="1" si="49"/>
        <v>1.1720289305370502</v>
      </c>
      <c r="E813" s="7">
        <f t="shared" ca="1" si="51"/>
        <v>16.932358065654391</v>
      </c>
    </row>
    <row r="814" spans="1:5" x14ac:dyDescent="0.4">
      <c r="A814" s="2">
        <v>813</v>
      </c>
      <c r="B814" s="7">
        <f t="shared" ca="1" si="48"/>
        <v>0.41773777256878608</v>
      </c>
      <c r="C814" s="7">
        <f t="shared" ca="1" si="50"/>
        <v>-1.0695342055014119</v>
      </c>
      <c r="D814" s="7">
        <f t="shared" ca="1" si="49"/>
        <v>0.79545047886096865</v>
      </c>
      <c r="E814" s="7">
        <f t="shared" ca="1" si="51"/>
        <v>8.4223234074943072</v>
      </c>
    </row>
    <row r="815" spans="1:5" x14ac:dyDescent="0.4">
      <c r="A815" s="2">
        <v>814</v>
      </c>
      <c r="B815" s="7">
        <f t="shared" ca="1" si="48"/>
        <v>-1.7772019726622494</v>
      </c>
      <c r="C815" s="7">
        <f t="shared" ca="1" si="50"/>
        <v>-1.830713439917778</v>
      </c>
      <c r="D815" s="7">
        <f t="shared" ca="1" si="49"/>
        <v>2.5138829184403702E-2</v>
      </c>
      <c r="E815" s="7">
        <f t="shared" ca="1" si="51"/>
        <v>0.9785945641065712</v>
      </c>
    </row>
    <row r="816" spans="1:5" x14ac:dyDescent="0.4">
      <c r="A816" s="2">
        <v>815</v>
      </c>
      <c r="B816" s="7">
        <f t="shared" ca="1" si="48"/>
        <v>-2.0824084737540156</v>
      </c>
      <c r="C816" s="7">
        <f t="shared" ca="1" si="50"/>
        <v>-1.8886397598544915</v>
      </c>
      <c r="D816" s="7">
        <f t="shared" ca="1" si="49"/>
        <v>0.47245635462602587</v>
      </c>
      <c r="E816" s="7">
        <f t="shared" ca="1" si="51"/>
        <v>0.64172012755452035</v>
      </c>
    </row>
    <row r="817" spans="1:5" x14ac:dyDescent="0.4">
      <c r="A817" s="2">
        <v>816</v>
      </c>
      <c r="B817" s="7">
        <f t="shared" ca="1" si="48"/>
        <v>1.4475164306922363</v>
      </c>
      <c r="C817" s="7">
        <f t="shared" ca="1" si="50"/>
        <v>0.71325175421993714</v>
      </c>
      <c r="D817" s="7">
        <f t="shared" ca="1" si="49"/>
        <v>0.5525449055287619</v>
      </c>
      <c r="E817" s="7">
        <f t="shared" ca="1" si="51"/>
        <v>15.587333029573045</v>
      </c>
    </row>
    <row r="818" spans="1:5" x14ac:dyDescent="0.4">
      <c r="A818" s="2">
        <v>817</v>
      </c>
      <c r="B818" s="7">
        <f t="shared" ca="1" si="48"/>
        <v>-1.8728519992016348</v>
      </c>
      <c r="C818" s="7">
        <f t="shared" ca="1" si="50"/>
        <v>-1.0908249813348339</v>
      </c>
      <c r="D818" s="7">
        <f t="shared" ca="1" si="49"/>
        <v>0.13225119468429911</v>
      </c>
      <c r="E818" s="7">
        <f t="shared" ca="1" si="51"/>
        <v>3.1140722522765274</v>
      </c>
    </row>
    <row r="819" spans="1:5" x14ac:dyDescent="0.4">
      <c r="A819" s="2">
        <v>818</v>
      </c>
      <c r="B819" s="7">
        <f t="shared" ca="1" si="48"/>
        <v>5.1951568185855876</v>
      </c>
      <c r="C819" s="7">
        <f t="shared" ca="1" si="50"/>
        <v>3.1612584977064939</v>
      </c>
      <c r="D819" s="7">
        <f t="shared" ca="1" si="49"/>
        <v>1.6299988868356938</v>
      </c>
      <c r="E819" s="7">
        <f t="shared" ca="1" si="51"/>
        <v>31.50408801712635</v>
      </c>
    </row>
    <row r="820" spans="1:5" x14ac:dyDescent="0.4">
      <c r="A820" s="2">
        <v>819</v>
      </c>
      <c r="B820" s="7">
        <f t="shared" ca="1" si="48"/>
        <v>-2.4478952369957852</v>
      </c>
      <c r="C820" s="7">
        <f t="shared" ca="1" si="50"/>
        <v>-0.57686809119765137</v>
      </c>
      <c r="D820" s="7">
        <f t="shared" ca="1" si="49"/>
        <v>7.8994687296876642E-2</v>
      </c>
      <c r="E820" s="7">
        <f t="shared" ca="1" si="51"/>
        <v>3.4525999397123521</v>
      </c>
    </row>
    <row r="821" spans="1:5" x14ac:dyDescent="0.4">
      <c r="A821" s="2">
        <v>820</v>
      </c>
      <c r="B821" s="7">
        <f t="shared" ca="1" si="48"/>
        <v>1.9913278391872176</v>
      </c>
      <c r="C821" s="7">
        <f t="shared" ca="1" si="50"/>
        <v>0.17957117582970961</v>
      </c>
      <c r="D821" s="7">
        <f t="shared" ca="1" si="49"/>
        <v>0.53181488392802323</v>
      </c>
      <c r="E821" s="7">
        <f t="shared" ca="1" si="51"/>
        <v>15.053184089791587</v>
      </c>
    </row>
    <row r="822" spans="1:5" x14ac:dyDescent="0.4">
      <c r="A822" s="2">
        <v>821</v>
      </c>
      <c r="B822" s="7">
        <f t="shared" ca="1" si="48"/>
        <v>0.64318624130233637</v>
      </c>
      <c r="C822" s="7">
        <f t="shared" ca="1" si="50"/>
        <v>-1.2992149867045715</v>
      </c>
      <c r="D822" s="7">
        <f t="shared" ca="1" si="49"/>
        <v>0.52806653923168323</v>
      </c>
      <c r="E822" s="7">
        <f t="shared" ca="1" si="51"/>
        <v>7.9167940617226416</v>
      </c>
    </row>
    <row r="823" spans="1:5" x14ac:dyDescent="0.4">
      <c r="A823" s="2">
        <v>822</v>
      </c>
      <c r="B823" s="7">
        <f t="shared" ca="1" si="48"/>
        <v>0.39298597911112881</v>
      </c>
      <c r="C823" s="7">
        <f t="shared" ca="1" si="50"/>
        <v>-1.7654301225857632</v>
      </c>
      <c r="D823" s="7">
        <f t="shared" ca="1" si="49"/>
        <v>-8.7068440193507901E-2</v>
      </c>
      <c r="E823" s="7">
        <f t="shared" ca="1" si="51"/>
        <v>5.4026131502714598</v>
      </c>
    </row>
    <row r="824" spans="1:5" x14ac:dyDescent="0.4">
      <c r="A824" s="2">
        <v>823</v>
      </c>
      <c r="B824" s="7">
        <f t="shared" ca="1" si="48"/>
        <v>0.39461331406877748</v>
      </c>
      <c r="C824" s="7">
        <f t="shared" ca="1" si="50"/>
        <v>0.23809736352737509</v>
      </c>
      <c r="D824" s="7">
        <f t="shared" ca="1" si="49"/>
        <v>1.1691597104419214</v>
      </c>
      <c r="E824" s="7">
        <f t="shared" ca="1" si="51"/>
        <v>12.672678429161602</v>
      </c>
    </row>
    <row r="825" spans="1:5" x14ac:dyDescent="0.4">
      <c r="A825" s="2">
        <v>824</v>
      </c>
      <c r="B825" s="7">
        <f t="shared" ca="1" si="48"/>
        <v>-3.4580817500682923</v>
      </c>
      <c r="C825" s="7">
        <f t="shared" ca="1" si="50"/>
        <v>-3.6778595615763106</v>
      </c>
      <c r="D825" s="7">
        <f t="shared" ca="1" si="49"/>
        <v>1.6564889097994457</v>
      </c>
      <c r="E825" s="7">
        <f t="shared" ca="1" si="51"/>
        <v>-6.2932532750660704</v>
      </c>
    </row>
    <row r="826" spans="1:5" x14ac:dyDescent="0.4">
      <c r="A826" s="2">
        <v>825</v>
      </c>
      <c r="B826" s="7">
        <f t="shared" ca="1" si="48"/>
        <v>0.63794569255065292</v>
      </c>
      <c r="C826" s="7">
        <f t="shared" ca="1" si="50"/>
        <v>2.9694660625840985</v>
      </c>
      <c r="D826" s="7">
        <f t="shared" ca="1" si="49"/>
        <v>0.21633096614169189</v>
      </c>
      <c r="E826" s="7">
        <f t="shared" ca="1" si="51"/>
        <v>20.400620538995291</v>
      </c>
    </row>
    <row r="827" spans="1:5" x14ac:dyDescent="0.4">
      <c r="A827" s="2">
        <v>826</v>
      </c>
      <c r="B827" s="7">
        <f t="shared" ca="1" si="48"/>
        <v>-1.6447664602833123</v>
      </c>
      <c r="C827" s="7">
        <f t="shared" ca="1" si="50"/>
        <v>-3.2299797409700326</v>
      </c>
      <c r="D827" s="7">
        <f t="shared" ca="1" si="49"/>
        <v>0.16031814560726088</v>
      </c>
      <c r="E827" s="7">
        <f t="shared" ca="1" si="51"/>
        <v>-2.8191539978694626</v>
      </c>
    </row>
    <row r="828" spans="1:5" x14ac:dyDescent="0.4">
      <c r="A828" s="2">
        <v>827</v>
      </c>
      <c r="B828" s="7">
        <f t="shared" ca="1" si="48"/>
        <v>0.18111231313047277</v>
      </c>
      <c r="C828" s="7">
        <f t="shared" ca="1" si="50"/>
        <v>0.93018018400036306</v>
      </c>
      <c r="D828" s="7">
        <f t="shared" ca="1" si="49"/>
        <v>-0.65105801477118075</v>
      </c>
      <c r="E828" s="7">
        <f t="shared" ca="1" si="51"/>
        <v>12.501707163490853</v>
      </c>
    </row>
    <row r="829" spans="1:5" x14ac:dyDescent="0.4">
      <c r="A829" s="2">
        <v>828</v>
      </c>
      <c r="B829" s="7">
        <f t="shared" ca="1" si="48"/>
        <v>1.3202967355971962</v>
      </c>
      <c r="C829" s="7">
        <f t="shared" ca="1" si="50"/>
        <v>-0.11479957062567281</v>
      </c>
      <c r="D829" s="7">
        <f t="shared" ca="1" si="49"/>
        <v>-0.32522436653000658</v>
      </c>
      <c r="E829" s="7">
        <f t="shared" ca="1" si="51"/>
        <v>11.970970392787368</v>
      </c>
    </row>
    <row r="830" spans="1:5" x14ac:dyDescent="0.4">
      <c r="A830" s="2">
        <v>829</v>
      </c>
      <c r="B830" s="7">
        <f t="shared" ca="1" si="48"/>
        <v>-2.1502155317965581</v>
      </c>
      <c r="C830" s="7">
        <f t="shared" ca="1" si="50"/>
        <v>-4.4413486604445094</v>
      </c>
      <c r="D830" s="7">
        <f t="shared" ca="1" si="49"/>
        <v>-0.18224330917265669</v>
      </c>
      <c r="E830" s="7">
        <f t="shared" ca="1" si="51"/>
        <v>-7.8067203540993013</v>
      </c>
    </row>
    <row r="831" spans="1:5" x14ac:dyDescent="0.4">
      <c r="A831" s="2">
        <v>830</v>
      </c>
      <c r="B831" s="7">
        <f t="shared" ca="1" si="48"/>
        <v>-2.6517519239258616</v>
      </c>
      <c r="C831" s="7">
        <f t="shared" ca="1" si="50"/>
        <v>-1.1930077962048871</v>
      </c>
      <c r="D831" s="7">
        <f t="shared" ca="1" si="49"/>
        <v>-0.2540931772154093</v>
      </c>
      <c r="E831" s="7">
        <f t="shared" ca="1" si="51"/>
        <v>0.86337958631820633</v>
      </c>
    </row>
    <row r="832" spans="1:5" x14ac:dyDescent="0.4">
      <c r="A832" s="2">
        <v>831</v>
      </c>
      <c r="B832" s="7">
        <f t="shared" ca="1" si="48"/>
        <v>-1.2185600441024682</v>
      </c>
      <c r="C832" s="7">
        <f t="shared" ca="1" si="50"/>
        <v>-1.5493221683046494</v>
      </c>
      <c r="D832" s="7">
        <f t="shared" ca="1" si="49"/>
        <v>-1.3798032052887375</v>
      </c>
      <c r="E832" s="7">
        <f t="shared" ca="1" si="51"/>
        <v>1.5351102015923774</v>
      </c>
    </row>
    <row r="833" spans="1:5" x14ac:dyDescent="0.4">
      <c r="A833" s="2">
        <v>832</v>
      </c>
      <c r="B833" s="7">
        <f t="shared" ca="1" si="48"/>
        <v>1.2275169448381444</v>
      </c>
      <c r="C833" s="7">
        <f t="shared" ca="1" si="50"/>
        <v>0.94833470528851349</v>
      </c>
      <c r="D833" s="7">
        <f t="shared" ca="1" si="49"/>
        <v>9.4927595998776967E-2</v>
      </c>
      <c r="E833" s="7">
        <f t="shared" ca="1" si="51"/>
        <v>15.394965601540607</v>
      </c>
    </row>
    <row r="834" spans="1:5" x14ac:dyDescent="0.4">
      <c r="A834" s="2">
        <v>833</v>
      </c>
      <c r="B834" s="7">
        <f t="shared" ref="B834:B897" ca="1" si="52">NORMINV(RAND(),$L$2,$L$3)</f>
        <v>0.5855453400049343</v>
      </c>
      <c r="C834" s="7">
        <f t="shared" ca="1" si="50"/>
        <v>1.7860849462815007</v>
      </c>
      <c r="D834" s="7">
        <f t="shared" ref="D834:D897" ca="1" si="53">NORMINV(RAND(),0,$L$7)</f>
        <v>-0.2105773064760382</v>
      </c>
      <c r="E834" s="7">
        <f t="shared" ca="1" si="51"/>
        <v>16.31876821237833</v>
      </c>
    </row>
    <row r="835" spans="1:5" x14ac:dyDescent="0.4">
      <c r="A835" s="2">
        <v>834</v>
      </c>
      <c r="B835" s="7">
        <f t="shared" ca="1" si="52"/>
        <v>1.0930608790720822</v>
      </c>
      <c r="C835" s="7">
        <f t="shared" ref="C835:C898" ca="1" si="54">B835*$L$4+NORMINV(RAND(),0,$L$5)</f>
        <v>0.12063718128508194</v>
      </c>
      <c r="D835" s="7">
        <f t="shared" ca="1" si="53"/>
        <v>-0.861353309730997</v>
      </c>
      <c r="E835" s="7">
        <f t="shared" ref="E835:E898" ca="1" si="55">$L$8+$L$9*B835+$L$10*C835+D835</f>
        <v>11.686679992268413</v>
      </c>
    </row>
    <row r="836" spans="1:5" x14ac:dyDescent="0.4">
      <c r="A836" s="2">
        <v>835</v>
      </c>
      <c r="B836" s="7">
        <f t="shared" ca="1" si="52"/>
        <v>1.6857539583480257</v>
      </c>
      <c r="C836" s="7">
        <f t="shared" ca="1" si="54"/>
        <v>-0.21990921366796079</v>
      </c>
      <c r="D836" s="7">
        <f t="shared" ca="1" si="53"/>
        <v>-0.30868355600301828</v>
      </c>
      <c r="E836" s="7">
        <f t="shared" ca="1" si="55"/>
        <v>12.403096719689151</v>
      </c>
    </row>
    <row r="837" spans="1:5" x14ac:dyDescent="0.4">
      <c r="A837" s="2">
        <v>836</v>
      </c>
      <c r="B837" s="7">
        <f t="shared" ca="1" si="52"/>
        <v>-0.19878823797993872</v>
      </c>
      <c r="C837" s="7">
        <f t="shared" ca="1" si="54"/>
        <v>-0.99815866990562996</v>
      </c>
      <c r="D837" s="7">
        <f t="shared" ca="1" si="53"/>
        <v>-0.73242182249474563</v>
      </c>
      <c r="E837" s="7">
        <f t="shared" ca="1" si="55"/>
        <v>5.8755256918284875</v>
      </c>
    </row>
    <row r="838" spans="1:5" x14ac:dyDescent="0.4">
      <c r="A838" s="2">
        <v>837</v>
      </c>
      <c r="B838" s="7">
        <f t="shared" ca="1" si="52"/>
        <v>-0.63972997297592682</v>
      </c>
      <c r="C838" s="7">
        <f t="shared" ca="1" si="54"/>
        <v>-0.69676816675111686</v>
      </c>
      <c r="D838" s="7">
        <f t="shared" ca="1" si="53"/>
        <v>0.88763721932830864</v>
      </c>
      <c r="E838" s="7">
        <f t="shared" ca="1" si="55"/>
        <v>7.5178727731231056</v>
      </c>
    </row>
    <row r="839" spans="1:5" x14ac:dyDescent="0.4">
      <c r="A839" s="2">
        <v>838</v>
      </c>
      <c r="B839" s="7">
        <f t="shared" ca="1" si="52"/>
        <v>-1.117689773296437</v>
      </c>
      <c r="C839" s="7">
        <f t="shared" ca="1" si="54"/>
        <v>-0.28258082910826193</v>
      </c>
      <c r="D839" s="7">
        <f t="shared" ca="1" si="53"/>
        <v>-6.5091078654999787E-2</v>
      </c>
      <c r="E839" s="7">
        <f t="shared" ca="1" si="55"/>
        <v>6.8517868874273402</v>
      </c>
    </row>
    <row r="840" spans="1:5" x14ac:dyDescent="0.4">
      <c r="A840" s="2">
        <v>839</v>
      </c>
      <c r="B840" s="7">
        <f t="shared" ca="1" si="52"/>
        <v>0.17945983028333581</v>
      </c>
      <c r="C840" s="7">
        <f t="shared" ca="1" si="54"/>
        <v>-0.7884457889551626</v>
      </c>
      <c r="D840" s="7">
        <f t="shared" ca="1" si="53"/>
        <v>0.18748086638633127</v>
      </c>
      <c r="E840" s="7">
        <f t="shared" ca="1" si="55"/>
        <v>8.1810631600875148</v>
      </c>
    </row>
    <row r="841" spans="1:5" x14ac:dyDescent="0.4">
      <c r="A841" s="2">
        <v>840</v>
      </c>
      <c r="B841" s="7">
        <f t="shared" ca="1" si="52"/>
        <v>-1.4830082426856359</v>
      </c>
      <c r="C841" s="7">
        <f t="shared" ca="1" si="54"/>
        <v>1.5900404749842842</v>
      </c>
      <c r="D841" s="7">
        <f t="shared" ca="1" si="53"/>
        <v>0.23820388279217372</v>
      </c>
      <c r="E841" s="7">
        <f t="shared" ca="1" si="55"/>
        <v>12.042308822373755</v>
      </c>
    </row>
    <row r="842" spans="1:5" x14ac:dyDescent="0.4">
      <c r="A842" s="2">
        <v>841</v>
      </c>
      <c r="B842" s="7">
        <f t="shared" ca="1" si="52"/>
        <v>-3.5862030146072432</v>
      </c>
      <c r="C842" s="7">
        <f t="shared" ca="1" si="54"/>
        <v>-2.5020749613747113</v>
      </c>
      <c r="D842" s="7">
        <f t="shared" ca="1" si="53"/>
        <v>-0.55486322776657049</v>
      </c>
      <c r="E842" s="7">
        <f t="shared" ca="1" si="55"/>
        <v>-5.2334941411051901</v>
      </c>
    </row>
    <row r="843" spans="1:5" x14ac:dyDescent="0.4">
      <c r="A843" s="2">
        <v>842</v>
      </c>
      <c r="B843" s="7">
        <f t="shared" ca="1" si="52"/>
        <v>0.20829891882402438</v>
      </c>
      <c r="C843" s="7">
        <f t="shared" ca="1" si="54"/>
        <v>3.7897156673942511</v>
      </c>
      <c r="D843" s="7">
        <f t="shared" ca="1" si="53"/>
        <v>-0.84395446803262031</v>
      </c>
      <c r="E843" s="7">
        <f t="shared" ca="1" si="55"/>
        <v>20.941790371798181</v>
      </c>
    </row>
    <row r="844" spans="1:5" x14ac:dyDescent="0.4">
      <c r="A844" s="2">
        <v>843</v>
      </c>
      <c r="B844" s="7">
        <f t="shared" ca="1" si="52"/>
        <v>-0.92090455183224762</v>
      </c>
      <c r="C844" s="7">
        <f t="shared" ca="1" si="54"/>
        <v>-1.5209181813264019</v>
      </c>
      <c r="D844" s="7">
        <f t="shared" ca="1" si="53"/>
        <v>-1.6741542571175165</v>
      </c>
      <c r="E844" s="7">
        <f t="shared" ca="1" si="55"/>
        <v>1.9212820952387826</v>
      </c>
    </row>
    <row r="845" spans="1:5" x14ac:dyDescent="0.4">
      <c r="A845" s="2">
        <v>844</v>
      </c>
      <c r="B845" s="7">
        <f t="shared" ca="1" si="52"/>
        <v>0.84178000418831955</v>
      </c>
      <c r="C845" s="7">
        <f t="shared" ca="1" si="54"/>
        <v>-9.9159722248481241E-2</v>
      </c>
      <c r="D845" s="7">
        <f t="shared" ca="1" si="53"/>
        <v>0.98836751926002386</v>
      </c>
      <c r="E845" s="7">
        <f t="shared" ca="1" si="55"/>
        <v>12.37444836089122</v>
      </c>
    </row>
    <row r="846" spans="1:5" x14ac:dyDescent="0.4">
      <c r="A846" s="2">
        <v>845</v>
      </c>
      <c r="B846" s="7">
        <f t="shared" ca="1" si="52"/>
        <v>3.6404066145785587</v>
      </c>
      <c r="C846" s="7">
        <f t="shared" ca="1" si="54"/>
        <v>2.2081519694073188</v>
      </c>
      <c r="D846" s="7">
        <f t="shared" ca="1" si="53"/>
        <v>8.3275589834924502E-2</v>
      </c>
      <c r="E846" s="7">
        <f t="shared" ca="1" si="55"/>
        <v>23.988544727214002</v>
      </c>
    </row>
    <row r="847" spans="1:5" x14ac:dyDescent="0.4">
      <c r="A847" s="2">
        <v>846</v>
      </c>
      <c r="B847" s="7">
        <f t="shared" ca="1" si="52"/>
        <v>-0.30431994424248399</v>
      </c>
      <c r="C847" s="7">
        <f t="shared" ca="1" si="54"/>
        <v>-0.96834323169753078</v>
      </c>
      <c r="D847" s="7">
        <f t="shared" ca="1" si="53"/>
        <v>-0.42953732521895921</v>
      </c>
      <c r="E847" s="7">
        <f t="shared" ca="1" si="55"/>
        <v>6.0567930912034811</v>
      </c>
    </row>
    <row r="848" spans="1:5" x14ac:dyDescent="0.4">
      <c r="A848" s="2">
        <v>847</v>
      </c>
      <c r="B848" s="7">
        <f t="shared" ca="1" si="52"/>
        <v>4.5928316440869237</v>
      </c>
      <c r="C848" s="7">
        <f t="shared" ca="1" si="54"/>
        <v>3.9985544799599175</v>
      </c>
      <c r="D848" s="7">
        <f t="shared" ca="1" si="53"/>
        <v>0.42422303311506621</v>
      </c>
      <c r="E848" s="7">
        <f t="shared" ca="1" si="55"/>
        <v>31.605549761168668</v>
      </c>
    </row>
    <row r="849" spans="1:5" x14ac:dyDescent="0.4">
      <c r="A849" s="2">
        <v>848</v>
      </c>
      <c r="B849" s="7">
        <f t="shared" ca="1" si="52"/>
        <v>-1.4293869515362867</v>
      </c>
      <c r="C849" s="7">
        <f t="shared" ca="1" si="54"/>
        <v>-3.2939505035058811</v>
      </c>
      <c r="D849" s="7">
        <f t="shared" ca="1" si="53"/>
        <v>1.1350909571756174</v>
      </c>
      <c r="E849" s="7">
        <f t="shared" ca="1" si="55"/>
        <v>-1.6055344564145995</v>
      </c>
    </row>
    <row r="850" spans="1:5" x14ac:dyDescent="0.4">
      <c r="A850" s="2">
        <v>849</v>
      </c>
      <c r="B850" s="7">
        <f t="shared" ca="1" si="52"/>
        <v>-0.30793738062386189</v>
      </c>
      <c r="C850" s="7">
        <f t="shared" ca="1" si="54"/>
        <v>-1.654634557626355</v>
      </c>
      <c r="D850" s="7">
        <f t="shared" ca="1" si="53"/>
        <v>-0.70265528577903102</v>
      </c>
      <c r="E850" s="7">
        <f t="shared" ca="1" si="55"/>
        <v>3.71756628009418</v>
      </c>
    </row>
    <row r="851" spans="1:5" x14ac:dyDescent="0.4">
      <c r="A851" s="2">
        <v>850</v>
      </c>
      <c r="B851" s="7">
        <f t="shared" ca="1" si="52"/>
        <v>-1.1752910167207138</v>
      </c>
      <c r="C851" s="7">
        <f t="shared" ca="1" si="54"/>
        <v>-0.99129886043253634</v>
      </c>
      <c r="D851" s="7">
        <f t="shared" ca="1" si="53"/>
        <v>2.4673402698856433</v>
      </c>
      <c r="E851" s="7">
        <f t="shared" ca="1" si="55"/>
        <v>7.1428616551466071</v>
      </c>
    </row>
    <row r="852" spans="1:5" x14ac:dyDescent="0.4">
      <c r="A852" s="2">
        <v>851</v>
      </c>
      <c r="B852" s="7">
        <f t="shared" ca="1" si="52"/>
        <v>0.48253511394066306</v>
      </c>
      <c r="C852" s="7">
        <f t="shared" ca="1" si="54"/>
        <v>-4.9193659243697951E-2</v>
      </c>
      <c r="D852" s="7">
        <f t="shared" ca="1" si="53"/>
        <v>0.59883911550800184</v>
      </c>
      <c r="E852" s="7">
        <f t="shared" ca="1" si="55"/>
        <v>11.416328365658234</v>
      </c>
    </row>
    <row r="853" spans="1:5" x14ac:dyDescent="0.4">
      <c r="A853" s="2">
        <v>852</v>
      </c>
      <c r="B853" s="7">
        <f t="shared" ca="1" si="52"/>
        <v>1.215627992133576</v>
      </c>
      <c r="C853" s="7">
        <f t="shared" ca="1" si="54"/>
        <v>1.3715786016995861</v>
      </c>
      <c r="D853" s="7">
        <f t="shared" ca="1" si="53"/>
        <v>0.2087933566205801</v>
      </c>
      <c r="E853" s="7">
        <f t="shared" ca="1" si="55"/>
        <v>16.754785145986489</v>
      </c>
    </row>
    <row r="854" spans="1:5" x14ac:dyDescent="0.4">
      <c r="A854" s="2">
        <v>853</v>
      </c>
      <c r="B854" s="7">
        <f t="shared" ca="1" si="52"/>
        <v>-1.7929949624403307</v>
      </c>
      <c r="C854" s="7">
        <f t="shared" ca="1" si="54"/>
        <v>0.48133176669347644</v>
      </c>
      <c r="D854" s="7">
        <f t="shared" ca="1" si="53"/>
        <v>0.53313312334809548</v>
      </c>
      <c r="E854" s="7">
        <f t="shared" ca="1" si="55"/>
        <v>8.3911384985478623</v>
      </c>
    </row>
    <row r="855" spans="1:5" x14ac:dyDescent="0.4">
      <c r="A855" s="2">
        <v>854</v>
      </c>
      <c r="B855" s="7">
        <f t="shared" ca="1" si="52"/>
        <v>2.738785616181429</v>
      </c>
      <c r="C855" s="7">
        <f t="shared" ca="1" si="54"/>
        <v>1.9734981376784995</v>
      </c>
      <c r="D855" s="7">
        <f t="shared" ca="1" si="53"/>
        <v>0.12846379320424037</v>
      </c>
      <c r="E855" s="7">
        <f t="shared" ca="1" si="55"/>
        <v>21.526529438602598</v>
      </c>
    </row>
    <row r="856" spans="1:5" x14ac:dyDescent="0.4">
      <c r="A856" s="2">
        <v>855</v>
      </c>
      <c r="B856" s="7">
        <f t="shared" ca="1" si="52"/>
        <v>-0.52313279484196296</v>
      </c>
      <c r="C856" s="7">
        <f t="shared" ca="1" si="54"/>
        <v>0.27376489371692786</v>
      </c>
      <c r="D856" s="7">
        <f t="shared" ca="1" si="53"/>
        <v>1.3549882050188134E-2</v>
      </c>
      <c r="E856" s="7">
        <f t="shared" ca="1" si="55"/>
        <v>9.7885789735170459</v>
      </c>
    </row>
    <row r="857" spans="1:5" x14ac:dyDescent="0.4">
      <c r="A857" s="2">
        <v>856</v>
      </c>
      <c r="B857" s="7">
        <f t="shared" ca="1" si="52"/>
        <v>-3.5847505418168644</v>
      </c>
      <c r="C857" s="7">
        <f t="shared" ca="1" si="54"/>
        <v>-1.1954893482923838</v>
      </c>
      <c r="D857" s="7">
        <f t="shared" ca="1" si="53"/>
        <v>-0.97358733977926248</v>
      </c>
      <c r="E857" s="7">
        <f t="shared" ca="1" si="55"/>
        <v>-1.729556468290143</v>
      </c>
    </row>
    <row r="858" spans="1:5" x14ac:dyDescent="0.4">
      <c r="A858" s="2">
        <v>857</v>
      </c>
      <c r="B858" s="7">
        <f t="shared" ca="1" si="52"/>
        <v>3.1047016532900722</v>
      </c>
      <c r="C858" s="7">
        <f t="shared" ca="1" si="54"/>
        <v>0.62743194935284174</v>
      </c>
      <c r="D858" s="7">
        <f t="shared" ca="1" si="53"/>
        <v>0.95057234373005295</v>
      </c>
      <c r="E858" s="7">
        <f t="shared" ca="1" si="55"/>
        <v>19.04227149836872</v>
      </c>
    </row>
    <row r="859" spans="1:5" x14ac:dyDescent="0.4">
      <c r="A859" s="2">
        <v>858</v>
      </c>
      <c r="B859" s="7">
        <f t="shared" ca="1" si="52"/>
        <v>1.6320282714701966</v>
      </c>
      <c r="C859" s="7">
        <f t="shared" ca="1" si="54"/>
        <v>1.6011692532401811</v>
      </c>
      <c r="D859" s="7">
        <f t="shared" ca="1" si="53"/>
        <v>-0.71529018791593635</v>
      </c>
      <c r="E859" s="7">
        <f t="shared" ca="1" si="55"/>
        <v>17.352274114745001</v>
      </c>
    </row>
    <row r="860" spans="1:5" x14ac:dyDescent="0.4">
      <c r="A860" s="2">
        <v>859</v>
      </c>
      <c r="B860" s="7">
        <f t="shared" ca="1" si="52"/>
        <v>2.6969481098279897</v>
      </c>
      <c r="C860" s="7">
        <f t="shared" ca="1" si="54"/>
        <v>5.1300451515929089</v>
      </c>
      <c r="D860" s="7">
        <f t="shared" ca="1" si="53"/>
        <v>-0.94172099431814915</v>
      </c>
      <c r="E860" s="7">
        <f t="shared" ca="1" si="55"/>
        <v>29.842310680116555</v>
      </c>
    </row>
    <row r="861" spans="1:5" x14ac:dyDescent="0.4">
      <c r="A861" s="2">
        <v>860</v>
      </c>
      <c r="B861" s="7">
        <f t="shared" ca="1" si="52"/>
        <v>0.39958150504707346</v>
      </c>
      <c r="C861" s="7">
        <f t="shared" ca="1" si="54"/>
        <v>0.77695631661850661</v>
      </c>
      <c r="D861" s="7">
        <f t="shared" ca="1" si="53"/>
        <v>-1.7800440728734048</v>
      </c>
      <c r="E861" s="7">
        <f t="shared" ca="1" si="55"/>
        <v>11.349987887076262</v>
      </c>
    </row>
    <row r="862" spans="1:5" x14ac:dyDescent="0.4">
      <c r="A862" s="2">
        <v>861</v>
      </c>
      <c r="B862" s="7">
        <f t="shared" ca="1" si="52"/>
        <v>-0.36995040221225911</v>
      </c>
      <c r="C862" s="7">
        <f t="shared" ca="1" si="54"/>
        <v>2.1524337915667395</v>
      </c>
      <c r="D862" s="7">
        <f t="shared" ca="1" si="53"/>
        <v>-0.29657243503751379</v>
      </c>
      <c r="E862" s="7">
        <f t="shared" ca="1" si="55"/>
        <v>15.420828135238187</v>
      </c>
    </row>
    <row r="863" spans="1:5" x14ac:dyDescent="0.4">
      <c r="A863" s="2">
        <v>862</v>
      </c>
      <c r="B863" s="7">
        <f t="shared" ca="1" si="52"/>
        <v>0.76763026694147563</v>
      </c>
      <c r="C863" s="7">
        <f t="shared" ca="1" si="54"/>
        <v>1.0331948093234335</v>
      </c>
      <c r="D863" s="7">
        <f t="shared" ca="1" si="53"/>
        <v>0.10507918387757283</v>
      </c>
      <c r="E863" s="7">
        <f t="shared" ca="1" si="55"/>
        <v>14.739924145730825</v>
      </c>
    </row>
    <row r="864" spans="1:5" x14ac:dyDescent="0.4">
      <c r="A864" s="2">
        <v>863</v>
      </c>
      <c r="B864" s="7">
        <f t="shared" ca="1" si="52"/>
        <v>-0.7653900626545016</v>
      </c>
      <c r="C864" s="7">
        <f t="shared" ca="1" si="54"/>
        <v>-1.1089032826301102</v>
      </c>
      <c r="D864" s="7">
        <f t="shared" ca="1" si="53"/>
        <v>-0.24283794765095298</v>
      </c>
      <c r="E864" s="7">
        <f t="shared" ca="1" si="55"/>
        <v>4.8996720791497124</v>
      </c>
    </row>
    <row r="865" spans="1:5" x14ac:dyDescent="0.4">
      <c r="A865" s="2">
        <v>864</v>
      </c>
      <c r="B865" s="7">
        <f t="shared" ca="1" si="52"/>
        <v>3.7103779919589828</v>
      </c>
      <c r="C865" s="7">
        <f t="shared" ca="1" si="54"/>
        <v>3.9422854918149071</v>
      </c>
      <c r="D865" s="7">
        <f t="shared" ca="1" si="53"/>
        <v>0.56662854965128329</v>
      </c>
      <c r="E865" s="7">
        <f t="shared" ca="1" si="55"/>
        <v>29.814241009013969</v>
      </c>
    </row>
    <row r="866" spans="1:5" x14ac:dyDescent="0.4">
      <c r="A866" s="2">
        <v>865</v>
      </c>
      <c r="B866" s="7">
        <f t="shared" ca="1" si="52"/>
        <v>0.9623833364768366</v>
      </c>
      <c r="C866" s="7">
        <f t="shared" ca="1" si="54"/>
        <v>-1.212372626365666</v>
      </c>
      <c r="D866" s="7">
        <f t="shared" ca="1" si="53"/>
        <v>0.70422707769874371</v>
      </c>
      <c r="E866" s="7">
        <f t="shared" ca="1" si="55"/>
        <v>8.9918758715554183</v>
      </c>
    </row>
    <row r="867" spans="1:5" x14ac:dyDescent="0.4">
      <c r="A867" s="2">
        <v>866</v>
      </c>
      <c r="B867" s="7">
        <f t="shared" ca="1" si="52"/>
        <v>-1.1703820000301563E-2</v>
      </c>
      <c r="C867" s="7">
        <f t="shared" ca="1" si="54"/>
        <v>2.312928149089216</v>
      </c>
      <c r="D867" s="7">
        <f t="shared" ca="1" si="53"/>
        <v>-0.92919101932730741</v>
      </c>
      <c r="E867" s="7">
        <f t="shared" ca="1" si="55"/>
        <v>15.986185787939737</v>
      </c>
    </row>
    <row r="868" spans="1:5" x14ac:dyDescent="0.4">
      <c r="A868" s="2">
        <v>867</v>
      </c>
      <c r="B868" s="7">
        <f t="shared" ca="1" si="52"/>
        <v>1.3601468793364992</v>
      </c>
      <c r="C868" s="7">
        <f t="shared" ca="1" si="54"/>
        <v>0.52516732868379346</v>
      </c>
      <c r="D868" s="7">
        <f t="shared" ca="1" si="53"/>
        <v>-0.25083006404344121</v>
      </c>
      <c r="E868" s="7">
        <f t="shared" ca="1" si="55"/>
        <v>14.044965680680937</v>
      </c>
    </row>
    <row r="869" spans="1:5" x14ac:dyDescent="0.4">
      <c r="A869" s="2">
        <v>868</v>
      </c>
      <c r="B869" s="7">
        <f t="shared" ca="1" si="52"/>
        <v>1.1092383859727803</v>
      </c>
      <c r="C869" s="7">
        <f t="shared" ca="1" si="54"/>
        <v>0.52860837949302542</v>
      </c>
      <c r="D869" s="7">
        <f t="shared" ca="1" si="53"/>
        <v>3.3771083120485615E-2</v>
      </c>
      <c r="E869" s="7">
        <f t="shared" ca="1" si="55"/>
        <v>13.838072993545124</v>
      </c>
    </row>
    <row r="870" spans="1:5" x14ac:dyDescent="0.4">
      <c r="A870" s="2">
        <v>869</v>
      </c>
      <c r="B870" s="7">
        <f t="shared" ca="1" si="52"/>
        <v>1.7435388392788262</v>
      </c>
      <c r="C870" s="7">
        <f t="shared" ca="1" si="54"/>
        <v>1.1619244866650562</v>
      </c>
      <c r="D870" s="7">
        <f t="shared" ca="1" si="53"/>
        <v>0.29280088392795295</v>
      </c>
      <c r="E870" s="7">
        <f t="shared" ca="1" si="55"/>
        <v>17.265652022480772</v>
      </c>
    </row>
    <row r="871" spans="1:5" x14ac:dyDescent="0.4">
      <c r="A871" s="2">
        <v>870</v>
      </c>
      <c r="B871" s="7">
        <f t="shared" ca="1" si="52"/>
        <v>1.2003557278551145</v>
      </c>
      <c r="C871" s="7">
        <f t="shared" ca="1" si="54"/>
        <v>-1.9199720535867111</v>
      </c>
      <c r="D871" s="7">
        <f t="shared" ca="1" si="53"/>
        <v>-1.1176108154960835</v>
      </c>
      <c r="E871" s="7">
        <f t="shared" ca="1" si="55"/>
        <v>5.523184479454013</v>
      </c>
    </row>
    <row r="872" spans="1:5" x14ac:dyDescent="0.4">
      <c r="A872" s="2">
        <v>871</v>
      </c>
      <c r="B872" s="7">
        <f t="shared" ca="1" si="52"/>
        <v>2.8659714654513437</v>
      </c>
      <c r="C872" s="7">
        <f t="shared" ca="1" si="54"/>
        <v>-0.73242154311672936</v>
      </c>
      <c r="D872" s="7">
        <f t="shared" ca="1" si="53"/>
        <v>-0.31343586727766642</v>
      </c>
      <c r="E872" s="7">
        <f t="shared" ca="1" si="55"/>
        <v>13.221242434274831</v>
      </c>
    </row>
    <row r="873" spans="1:5" x14ac:dyDescent="0.4">
      <c r="A873" s="2">
        <v>872</v>
      </c>
      <c r="B873" s="7">
        <f t="shared" ca="1" si="52"/>
        <v>-0.86222422835235502</v>
      </c>
      <c r="C873" s="7">
        <f t="shared" ca="1" si="54"/>
        <v>-1.0263792982428734</v>
      </c>
      <c r="D873" s="7">
        <f t="shared" ca="1" si="53"/>
        <v>1.3400969664780475</v>
      </c>
      <c r="E873" s="7">
        <f t="shared" ca="1" si="55"/>
        <v>6.5365106150447172</v>
      </c>
    </row>
    <row r="874" spans="1:5" x14ac:dyDescent="0.4">
      <c r="A874" s="2">
        <v>873</v>
      </c>
      <c r="B874" s="7">
        <f t="shared" ca="1" si="52"/>
        <v>-0.2201527164244067</v>
      </c>
      <c r="C874" s="7">
        <f t="shared" ca="1" si="54"/>
        <v>1.6012145795979142</v>
      </c>
      <c r="D874" s="7">
        <f t="shared" ca="1" si="53"/>
        <v>-0.55822670583095846</v>
      </c>
      <c r="E874" s="7">
        <f t="shared" ca="1" si="55"/>
        <v>13.805111600113971</v>
      </c>
    </row>
    <row r="875" spans="1:5" x14ac:dyDescent="0.4">
      <c r="A875" s="2">
        <v>874</v>
      </c>
      <c r="B875" s="7">
        <f t="shared" ca="1" si="52"/>
        <v>-0.36517727008394146</v>
      </c>
      <c r="C875" s="7">
        <f t="shared" ca="1" si="54"/>
        <v>-1.2948234552895124</v>
      </c>
      <c r="D875" s="7">
        <f t="shared" ca="1" si="53"/>
        <v>-0.91665290890356299</v>
      </c>
      <c r="E875" s="7">
        <f t="shared" ca="1" si="55"/>
        <v>4.4685221850600172</v>
      </c>
    </row>
    <row r="876" spans="1:5" x14ac:dyDescent="0.4">
      <c r="A876" s="2">
        <v>875</v>
      </c>
      <c r="B876" s="7">
        <f t="shared" ca="1" si="52"/>
        <v>0.97245093261387805</v>
      </c>
      <c r="C876" s="7">
        <f t="shared" ca="1" si="54"/>
        <v>2.3990488608647516</v>
      </c>
      <c r="D876" s="7">
        <f t="shared" ca="1" si="53"/>
        <v>-1.9885908260341354</v>
      </c>
      <c r="E876" s="7">
        <f t="shared" ca="1" si="55"/>
        <v>17.153457621787876</v>
      </c>
    </row>
    <row r="877" spans="1:5" x14ac:dyDescent="0.4">
      <c r="A877" s="2">
        <v>876</v>
      </c>
      <c r="B877" s="7">
        <f t="shared" ca="1" si="52"/>
        <v>2.4520535693353436</v>
      </c>
      <c r="C877" s="7">
        <f t="shared" ca="1" si="54"/>
        <v>3.1344583218001096</v>
      </c>
      <c r="D877" s="7">
        <f t="shared" ca="1" si="53"/>
        <v>-3.0517391456475513</v>
      </c>
      <c r="E877" s="7">
        <f t="shared" ca="1" si="55"/>
        <v>21.255742958423461</v>
      </c>
    </row>
    <row r="878" spans="1:5" x14ac:dyDescent="0.4">
      <c r="A878" s="2">
        <v>877</v>
      </c>
      <c r="B878" s="7">
        <f t="shared" ca="1" si="52"/>
        <v>-0.39832370392812894</v>
      </c>
      <c r="C878" s="7">
        <f t="shared" ca="1" si="54"/>
        <v>2.1469942500130754</v>
      </c>
      <c r="D878" s="7">
        <f t="shared" ca="1" si="53"/>
        <v>-0.68595859084580668</v>
      </c>
      <c r="E878" s="7">
        <f t="shared" ca="1" si="55"/>
        <v>14.958376751337163</v>
      </c>
    </row>
    <row r="879" spans="1:5" x14ac:dyDescent="0.4">
      <c r="A879" s="2">
        <v>878</v>
      </c>
      <c r="B879" s="7">
        <f t="shared" ca="1" si="52"/>
        <v>0.81455131419767601</v>
      </c>
      <c r="C879" s="7">
        <f t="shared" ca="1" si="54"/>
        <v>-1.1099686458927509</v>
      </c>
      <c r="D879" s="7">
        <f t="shared" ca="1" si="53"/>
        <v>0.22037995628865312</v>
      </c>
      <c r="E879" s="7">
        <f t="shared" ca="1" si="55"/>
        <v>8.5195766470057528</v>
      </c>
    </row>
    <row r="880" spans="1:5" x14ac:dyDescent="0.4">
      <c r="A880" s="2">
        <v>879</v>
      </c>
      <c r="B880" s="7">
        <f t="shared" ca="1" si="52"/>
        <v>-1.2897848255286071</v>
      </c>
      <c r="C880" s="7">
        <f t="shared" ca="1" si="54"/>
        <v>0.11347478416523682</v>
      </c>
      <c r="D880" s="7">
        <f t="shared" ca="1" si="53"/>
        <v>0.35981380752613684</v>
      </c>
      <c r="E880" s="7">
        <f t="shared" ca="1" si="55"/>
        <v>8.1206685089646324</v>
      </c>
    </row>
    <row r="881" spans="1:5" x14ac:dyDescent="0.4">
      <c r="A881" s="2">
        <v>880</v>
      </c>
      <c r="B881" s="7">
        <f t="shared" ca="1" si="52"/>
        <v>2.0257028098524579</v>
      </c>
      <c r="C881" s="7">
        <f t="shared" ca="1" si="54"/>
        <v>2.7297178568770661</v>
      </c>
      <c r="D881" s="7">
        <f t="shared" ca="1" si="53"/>
        <v>0.90876299276468653</v>
      </c>
      <c r="E881" s="7">
        <f t="shared" ca="1" si="55"/>
        <v>23.1493221831008</v>
      </c>
    </row>
    <row r="882" spans="1:5" x14ac:dyDescent="0.4">
      <c r="A882" s="2">
        <v>881</v>
      </c>
      <c r="B882" s="7">
        <f t="shared" ca="1" si="52"/>
        <v>0.51155227857841468</v>
      </c>
      <c r="C882" s="7">
        <f t="shared" ca="1" si="54"/>
        <v>-0.52199119078309597</v>
      </c>
      <c r="D882" s="7">
        <f t="shared" ca="1" si="53"/>
        <v>-0.4032020944905898</v>
      </c>
      <c r="E882" s="7">
        <f t="shared" ca="1" si="55"/>
        <v>9.0539288903169517</v>
      </c>
    </row>
    <row r="883" spans="1:5" x14ac:dyDescent="0.4">
      <c r="A883" s="2">
        <v>882</v>
      </c>
      <c r="B883" s="7">
        <f t="shared" ca="1" si="52"/>
        <v>-1.8551834450065714</v>
      </c>
      <c r="C883" s="7">
        <f t="shared" ca="1" si="54"/>
        <v>-1.4373138882113252</v>
      </c>
      <c r="D883" s="7">
        <f t="shared" ca="1" si="53"/>
        <v>0.48303665830591802</v>
      </c>
      <c r="E883" s="7">
        <f t="shared" ca="1" si="55"/>
        <v>2.4607281036587998</v>
      </c>
    </row>
    <row r="884" spans="1:5" x14ac:dyDescent="0.4">
      <c r="A884" s="2">
        <v>883</v>
      </c>
      <c r="B884" s="7">
        <f t="shared" ca="1" si="52"/>
        <v>2.2019702037500011</v>
      </c>
      <c r="C884" s="7">
        <f t="shared" ca="1" si="54"/>
        <v>2.6141458833609459</v>
      </c>
      <c r="D884" s="7">
        <f t="shared" ca="1" si="53"/>
        <v>0.28421898231976417</v>
      </c>
      <c r="E884" s="7">
        <f t="shared" ca="1" si="55"/>
        <v>22.530597039902602</v>
      </c>
    </row>
    <row r="885" spans="1:5" x14ac:dyDescent="0.4">
      <c r="A885" s="2">
        <v>884</v>
      </c>
      <c r="B885" s="7">
        <f t="shared" ca="1" si="52"/>
        <v>1.1583283069049726</v>
      </c>
      <c r="C885" s="7">
        <f t="shared" ca="1" si="54"/>
        <v>0.14806080218790418</v>
      </c>
      <c r="D885" s="7">
        <f t="shared" ca="1" si="53"/>
        <v>1.0117585493253103</v>
      </c>
      <c r="E885" s="7">
        <f t="shared" ca="1" si="55"/>
        <v>13.772597569698968</v>
      </c>
    </row>
    <row r="886" spans="1:5" x14ac:dyDescent="0.4">
      <c r="A886" s="2">
        <v>885</v>
      </c>
      <c r="B886" s="7">
        <f t="shared" ca="1" si="52"/>
        <v>2.0887433761159224</v>
      </c>
      <c r="C886" s="7">
        <f t="shared" ca="1" si="54"/>
        <v>1.7483364741390797</v>
      </c>
      <c r="D886" s="7">
        <f t="shared" ca="1" si="53"/>
        <v>-0.15676860470353579</v>
      </c>
      <c r="E886" s="7">
        <f t="shared" ca="1" si="55"/>
        <v>19.265727569945547</v>
      </c>
    </row>
    <row r="887" spans="1:5" x14ac:dyDescent="0.4">
      <c r="A887" s="2">
        <v>886</v>
      </c>
      <c r="B887" s="7">
        <f t="shared" ca="1" si="52"/>
        <v>-0.1360656775184591</v>
      </c>
      <c r="C887" s="7">
        <f t="shared" ca="1" si="54"/>
        <v>-1.3744528417825927</v>
      </c>
      <c r="D887" s="7">
        <f t="shared" ca="1" si="53"/>
        <v>-0.16764103289291704</v>
      </c>
      <c r="E887" s="7">
        <f t="shared" ca="1" si="55"/>
        <v>5.4368690867223854</v>
      </c>
    </row>
    <row r="888" spans="1:5" x14ac:dyDescent="0.4">
      <c r="A888" s="2">
        <v>887</v>
      </c>
      <c r="B888" s="7">
        <f t="shared" ca="1" si="52"/>
        <v>-3.0143987448051246</v>
      </c>
      <c r="C888" s="7">
        <f t="shared" ca="1" si="54"/>
        <v>-1.6582878579793345</v>
      </c>
      <c r="D888" s="7">
        <f t="shared" ca="1" si="53"/>
        <v>0.73443731559802772</v>
      </c>
      <c r="E888" s="7">
        <f t="shared" ca="1" si="55"/>
        <v>-0.2692237479502253</v>
      </c>
    </row>
    <row r="889" spans="1:5" x14ac:dyDescent="0.4">
      <c r="A889" s="2">
        <v>888</v>
      </c>
      <c r="B889" s="7">
        <f t="shared" ca="1" si="52"/>
        <v>4.448860273009978</v>
      </c>
      <c r="C889" s="7">
        <f t="shared" ca="1" si="54"/>
        <v>5.6684433117348085</v>
      </c>
      <c r="D889" s="7">
        <f t="shared" ca="1" si="53"/>
        <v>-0.25492718313385704</v>
      </c>
      <c r="E889" s="7">
        <f t="shared" ca="1" si="55"/>
        <v>35.648123298090525</v>
      </c>
    </row>
    <row r="890" spans="1:5" x14ac:dyDescent="0.4">
      <c r="A890" s="2">
        <v>889</v>
      </c>
      <c r="B890" s="7">
        <f t="shared" ca="1" si="52"/>
        <v>-8.6586575379535985E-2</v>
      </c>
      <c r="C890" s="7">
        <f t="shared" ca="1" si="54"/>
        <v>-0.94482632548795209</v>
      </c>
      <c r="D890" s="7">
        <f t="shared" ca="1" si="53"/>
        <v>-3.9175536333287742E-2</v>
      </c>
      <c r="E890" s="7">
        <f t="shared" ca="1" si="55"/>
        <v>6.9531723364437852</v>
      </c>
    </row>
    <row r="891" spans="1:5" x14ac:dyDescent="0.4">
      <c r="A891" s="2">
        <v>890</v>
      </c>
      <c r="B891" s="7">
        <f t="shared" ca="1" si="52"/>
        <v>0.37996858860376248</v>
      </c>
      <c r="C891" s="7">
        <f t="shared" ca="1" si="54"/>
        <v>-1.1199560343247605</v>
      </c>
      <c r="D891" s="7">
        <f t="shared" ca="1" si="53"/>
        <v>0.15558823274324832</v>
      </c>
      <c r="E891" s="7">
        <f t="shared" ca="1" si="55"/>
        <v>7.5556573069764923</v>
      </c>
    </row>
    <row r="892" spans="1:5" x14ac:dyDescent="0.4">
      <c r="A892" s="2">
        <v>891</v>
      </c>
      <c r="B892" s="7">
        <f t="shared" ca="1" si="52"/>
        <v>-1.9580219171361797</v>
      </c>
      <c r="C892" s="7">
        <f t="shared" ca="1" si="54"/>
        <v>-0.95140256387084243</v>
      </c>
      <c r="D892" s="7">
        <f t="shared" ca="1" si="53"/>
        <v>-0.62248462883508948</v>
      </c>
      <c r="E892" s="7">
        <f t="shared" ca="1" si="55"/>
        <v>2.6072638452800234</v>
      </c>
    </row>
    <row r="893" spans="1:5" x14ac:dyDescent="0.4">
      <c r="A893" s="2">
        <v>892</v>
      </c>
      <c r="B893" s="7">
        <f t="shared" ca="1" si="52"/>
        <v>-1.5600411884595067</v>
      </c>
      <c r="C893" s="7">
        <f t="shared" ca="1" si="54"/>
        <v>0.70979315080812988</v>
      </c>
      <c r="D893" s="7">
        <f t="shared" ca="1" si="53"/>
        <v>-0.8044953651529626</v>
      </c>
      <c r="E893" s="7">
        <f t="shared" ca="1" si="55"/>
        <v>8.2048017103524131</v>
      </c>
    </row>
    <row r="894" spans="1:5" x14ac:dyDescent="0.4">
      <c r="A894" s="2">
        <v>893</v>
      </c>
      <c r="B894" s="7">
        <f t="shared" ca="1" si="52"/>
        <v>-0.30565877167922195</v>
      </c>
      <c r="C894" s="7">
        <f t="shared" ca="1" si="54"/>
        <v>1.7456933683922917</v>
      </c>
      <c r="D894" s="7">
        <f t="shared" ca="1" si="53"/>
        <v>0.94789586412021576</v>
      </c>
      <c r="E894" s="7">
        <f t="shared" ca="1" si="55"/>
        <v>15.573658425938646</v>
      </c>
    </row>
    <row r="895" spans="1:5" x14ac:dyDescent="0.4">
      <c r="A895" s="2">
        <v>894</v>
      </c>
      <c r="B895" s="7">
        <f t="shared" ca="1" si="52"/>
        <v>-1.1277587618972728E-2</v>
      </c>
      <c r="C895" s="7">
        <f t="shared" ca="1" si="54"/>
        <v>-3.1069720315900358</v>
      </c>
      <c r="D895" s="7">
        <f t="shared" ca="1" si="53"/>
        <v>1.3185559766183832</v>
      </c>
      <c r="E895" s="7">
        <f t="shared" ca="1" si="55"/>
        <v>1.9750847066103308</v>
      </c>
    </row>
    <row r="896" spans="1:5" x14ac:dyDescent="0.4">
      <c r="A896" s="2">
        <v>895</v>
      </c>
      <c r="B896" s="7">
        <f t="shared" ca="1" si="52"/>
        <v>0.87029171100942893</v>
      </c>
      <c r="C896" s="7">
        <f t="shared" ca="1" si="54"/>
        <v>-2.852918936633027</v>
      </c>
      <c r="D896" s="7">
        <f t="shared" ca="1" si="53"/>
        <v>-0.56242421459925795</v>
      </c>
      <c r="E896" s="7">
        <f t="shared" ca="1" si="55"/>
        <v>2.6194023975205201</v>
      </c>
    </row>
    <row r="897" spans="1:5" x14ac:dyDescent="0.4">
      <c r="A897" s="2">
        <v>896</v>
      </c>
      <c r="B897" s="7">
        <f t="shared" ca="1" si="52"/>
        <v>0.94515502631695458</v>
      </c>
      <c r="C897" s="7">
        <f t="shared" ca="1" si="54"/>
        <v>0.48986368043904926</v>
      </c>
      <c r="D897" s="7">
        <f t="shared" ca="1" si="53"/>
        <v>1.4006002843693357</v>
      </c>
      <c r="E897" s="7">
        <f t="shared" ca="1" si="55"/>
        <v>14.760501378320393</v>
      </c>
    </row>
    <row r="898" spans="1:5" x14ac:dyDescent="0.4">
      <c r="A898" s="2">
        <v>897</v>
      </c>
      <c r="B898" s="7">
        <f t="shared" ref="B898:B961" ca="1" si="56">NORMINV(RAND(),$L$2,$L$3)</f>
        <v>2.3739179802661665</v>
      </c>
      <c r="C898" s="7">
        <f t="shared" ca="1" si="54"/>
        <v>1.5594869012040224</v>
      </c>
      <c r="D898" s="7">
        <f t="shared" ref="D898:D961" ca="1" si="57">NORMINV(RAND(),0,$L$7)</f>
        <v>0.69854494599384598</v>
      </c>
      <c r="E898" s="7">
        <f t="shared" ca="1" si="55"/>
        <v>20.124841610138247</v>
      </c>
    </row>
    <row r="899" spans="1:5" x14ac:dyDescent="0.4">
      <c r="A899" s="2">
        <v>898</v>
      </c>
      <c r="B899" s="7">
        <f t="shared" ca="1" si="56"/>
        <v>-2.7165234810992835</v>
      </c>
      <c r="C899" s="7">
        <f t="shared" ref="C899:C962" ca="1" si="58">B899*$L$4+NORMINV(RAND(),0,$L$5)</f>
        <v>-0.77906736966706913</v>
      </c>
      <c r="D899" s="7">
        <f t="shared" ca="1" si="57"/>
        <v>-1.0748216982457834</v>
      </c>
      <c r="E899" s="7">
        <f t="shared" ref="E899:E962" ca="1" si="59">$L$8+$L$9*B899+$L$10*C899+D899</f>
        <v>1.1549292305544419</v>
      </c>
    </row>
    <row r="900" spans="1:5" x14ac:dyDescent="0.4">
      <c r="A900" s="2">
        <v>899</v>
      </c>
      <c r="B900" s="7">
        <f t="shared" ca="1" si="56"/>
        <v>1.3234696555598346</v>
      </c>
      <c r="C900" s="7">
        <f t="shared" ca="1" si="58"/>
        <v>1.3605265411336136</v>
      </c>
      <c r="D900" s="7">
        <f t="shared" ca="1" si="57"/>
        <v>0.52826809837708977</v>
      </c>
      <c r="E900" s="7">
        <f t="shared" ca="1" si="59"/>
        <v>17.256787032897602</v>
      </c>
    </row>
    <row r="901" spans="1:5" x14ac:dyDescent="0.4">
      <c r="A901" s="2">
        <v>900</v>
      </c>
      <c r="B901" s="7">
        <f t="shared" ca="1" si="56"/>
        <v>-2.170900944463201</v>
      </c>
      <c r="C901" s="7">
        <f t="shared" ca="1" si="58"/>
        <v>-1.9916021514012561</v>
      </c>
      <c r="D901" s="7">
        <f t="shared" ca="1" si="57"/>
        <v>-0.12797513496349042</v>
      </c>
      <c r="E901" s="7">
        <f t="shared" ca="1" si="59"/>
        <v>-0.4445834780936605</v>
      </c>
    </row>
    <row r="902" spans="1:5" x14ac:dyDescent="0.4">
      <c r="A902" s="2">
        <v>901</v>
      </c>
      <c r="B902" s="7">
        <f t="shared" ca="1" si="56"/>
        <v>-0.99242979707579948</v>
      </c>
      <c r="C902" s="7">
        <f t="shared" ca="1" si="58"/>
        <v>-0.35404812931288693</v>
      </c>
      <c r="D902" s="7">
        <f t="shared" ca="1" si="57"/>
        <v>-0.90686331168409962</v>
      </c>
      <c r="E902" s="7">
        <f t="shared" ca="1" si="59"/>
        <v>6.0461327062256407</v>
      </c>
    </row>
    <row r="903" spans="1:5" x14ac:dyDescent="0.4">
      <c r="A903" s="2">
        <v>902</v>
      </c>
      <c r="B903" s="7">
        <f t="shared" ca="1" si="56"/>
        <v>-4.683217895729312</v>
      </c>
      <c r="C903" s="7">
        <f t="shared" ca="1" si="58"/>
        <v>-3.6414499016342323</v>
      </c>
      <c r="D903" s="7">
        <f t="shared" ca="1" si="57"/>
        <v>-0.91598835330375927</v>
      </c>
      <c r="E903" s="7">
        <f t="shared" ca="1" si="59"/>
        <v>-11.206773849665081</v>
      </c>
    </row>
    <row r="904" spans="1:5" x14ac:dyDescent="0.4">
      <c r="A904" s="2">
        <v>903</v>
      </c>
      <c r="B904" s="7">
        <f t="shared" ca="1" si="56"/>
        <v>-2.8937124671072945</v>
      </c>
      <c r="C904" s="7">
        <f t="shared" ca="1" si="58"/>
        <v>4.1669898798325722E-2</v>
      </c>
      <c r="D904" s="7">
        <f t="shared" ca="1" si="57"/>
        <v>0.2224919575078905</v>
      </c>
      <c r="E904" s="7">
        <f t="shared" ca="1" si="59"/>
        <v>4.5600767196882783</v>
      </c>
    </row>
    <row r="905" spans="1:5" x14ac:dyDescent="0.4">
      <c r="A905" s="2">
        <v>904</v>
      </c>
      <c r="B905" s="7">
        <f t="shared" ca="1" si="56"/>
        <v>-1.3849146810186741</v>
      </c>
      <c r="C905" s="7">
        <f t="shared" ca="1" si="58"/>
        <v>0.68610613006383436</v>
      </c>
      <c r="D905" s="7">
        <f t="shared" ca="1" si="57"/>
        <v>-0.14541285627543463</v>
      </c>
      <c r="E905" s="7">
        <f t="shared" ca="1" si="59"/>
        <v>9.1430761718787199</v>
      </c>
    </row>
    <row r="906" spans="1:5" x14ac:dyDescent="0.4">
      <c r="A906" s="2">
        <v>905</v>
      </c>
      <c r="B906" s="7">
        <f t="shared" ca="1" si="56"/>
        <v>0.88330655500771138</v>
      </c>
      <c r="C906" s="7">
        <f t="shared" ca="1" si="58"/>
        <v>1.358417067615532</v>
      </c>
      <c r="D906" s="7">
        <f t="shared" ca="1" si="57"/>
        <v>0.50049384121499885</v>
      </c>
      <c r="E906" s="7">
        <f t="shared" ca="1" si="59"/>
        <v>16.342358154077019</v>
      </c>
    </row>
    <row r="907" spans="1:5" x14ac:dyDescent="0.4">
      <c r="A907" s="2">
        <v>906</v>
      </c>
      <c r="B907" s="7">
        <f t="shared" ca="1" si="56"/>
        <v>1.5031702308679611</v>
      </c>
      <c r="C907" s="7">
        <f t="shared" ca="1" si="58"/>
        <v>-0.52874352554920945</v>
      </c>
      <c r="D907" s="7">
        <f t="shared" ca="1" si="57"/>
        <v>-1.5908006637856891</v>
      </c>
      <c r="E907" s="7">
        <f t="shared" ca="1" si="59"/>
        <v>9.829309221302605</v>
      </c>
    </row>
    <row r="908" spans="1:5" x14ac:dyDescent="0.4">
      <c r="A908" s="2">
        <v>907</v>
      </c>
      <c r="B908" s="7">
        <f t="shared" ca="1" si="56"/>
        <v>0.24093460980297268</v>
      </c>
      <c r="C908" s="7">
        <f t="shared" ca="1" si="58"/>
        <v>-0.88954853664593758</v>
      </c>
      <c r="D908" s="7">
        <f t="shared" ca="1" si="57"/>
        <v>0.29439870547349695</v>
      </c>
      <c r="E908" s="7">
        <f t="shared" ca="1" si="59"/>
        <v>8.1076223151416293</v>
      </c>
    </row>
    <row r="909" spans="1:5" x14ac:dyDescent="0.4">
      <c r="A909" s="2">
        <v>908</v>
      </c>
      <c r="B909" s="7">
        <f t="shared" ca="1" si="56"/>
        <v>0.40286378998533773</v>
      </c>
      <c r="C909" s="7">
        <f t="shared" ca="1" si="58"/>
        <v>-1.3492400111295184</v>
      </c>
      <c r="D909" s="7">
        <f t="shared" ca="1" si="57"/>
        <v>0.24030544816521981</v>
      </c>
      <c r="E909" s="7">
        <f t="shared" ca="1" si="59"/>
        <v>6.9983129947473399</v>
      </c>
    </row>
    <row r="910" spans="1:5" x14ac:dyDescent="0.4">
      <c r="A910" s="2">
        <v>909</v>
      </c>
      <c r="B910" s="7">
        <f t="shared" ca="1" si="56"/>
        <v>-0.32908110256840872</v>
      </c>
      <c r="C910" s="7">
        <f t="shared" ca="1" si="58"/>
        <v>-1.3378638321071257</v>
      </c>
      <c r="D910" s="7">
        <f t="shared" ca="1" si="57"/>
        <v>1.301542083717197E-3</v>
      </c>
      <c r="E910" s="7">
        <f t="shared" ca="1" si="59"/>
        <v>5.3295478406255237</v>
      </c>
    </row>
    <row r="911" spans="1:5" x14ac:dyDescent="0.4">
      <c r="A911" s="2">
        <v>910</v>
      </c>
      <c r="B911" s="7">
        <f t="shared" ca="1" si="56"/>
        <v>-0.21605542626261123</v>
      </c>
      <c r="C911" s="7">
        <f t="shared" ca="1" si="58"/>
        <v>-1.0030218644224831</v>
      </c>
      <c r="D911" s="7">
        <f t="shared" ca="1" si="57"/>
        <v>-1.0588990095444066</v>
      </c>
      <c r="E911" s="7">
        <f t="shared" ca="1" si="59"/>
        <v>5.4999245446629228</v>
      </c>
    </row>
    <row r="912" spans="1:5" x14ac:dyDescent="0.4">
      <c r="A912" s="2">
        <v>911</v>
      </c>
      <c r="B912" s="7">
        <f t="shared" ca="1" si="56"/>
        <v>-0.11890336371509377</v>
      </c>
      <c r="C912" s="7">
        <f t="shared" ca="1" si="58"/>
        <v>-0.36492747458552288</v>
      </c>
      <c r="D912" s="7">
        <f t="shared" ca="1" si="57"/>
        <v>0.67854957835321617</v>
      </c>
      <c r="E912" s="7">
        <f t="shared" ca="1" si="59"/>
        <v>9.3459604271664602</v>
      </c>
    </row>
    <row r="913" spans="1:5" x14ac:dyDescent="0.4">
      <c r="A913" s="2">
        <v>912</v>
      </c>
      <c r="B913" s="7">
        <f t="shared" ca="1" si="56"/>
        <v>2.5421519730229227</v>
      </c>
      <c r="C913" s="7">
        <f t="shared" ca="1" si="58"/>
        <v>-0.16357072353081592</v>
      </c>
      <c r="D913" s="7">
        <f t="shared" ca="1" si="57"/>
        <v>-0.95870116750613699</v>
      </c>
      <c r="E913" s="7">
        <f t="shared" ca="1" si="59"/>
        <v>13.634890607947263</v>
      </c>
    </row>
    <row r="914" spans="1:5" x14ac:dyDescent="0.4">
      <c r="A914" s="2">
        <v>913</v>
      </c>
      <c r="B914" s="7">
        <f t="shared" ca="1" si="56"/>
        <v>6.8388226809577332E-2</v>
      </c>
      <c r="C914" s="7">
        <f t="shared" ca="1" si="58"/>
        <v>1.4558109357075402</v>
      </c>
      <c r="D914" s="7">
        <f t="shared" ca="1" si="57"/>
        <v>-0.15463465147650707</v>
      </c>
      <c r="E914" s="7">
        <f t="shared" ca="1" si="59"/>
        <v>14.349574609265268</v>
      </c>
    </row>
    <row r="915" spans="1:5" x14ac:dyDescent="0.4">
      <c r="A915" s="2">
        <v>914</v>
      </c>
      <c r="B915" s="7">
        <f t="shared" ca="1" si="56"/>
        <v>-1.2553718480765736</v>
      </c>
      <c r="C915" s="7">
        <f t="shared" ca="1" si="58"/>
        <v>-3.3084544676561949</v>
      </c>
      <c r="D915" s="7">
        <f t="shared" ca="1" si="57"/>
        <v>-1.5317710017140806</v>
      </c>
      <c r="E915" s="7">
        <f t="shared" ca="1" si="59"/>
        <v>-3.9678781008358133</v>
      </c>
    </row>
    <row r="916" spans="1:5" x14ac:dyDescent="0.4">
      <c r="A916" s="2">
        <v>915</v>
      </c>
      <c r="B916" s="7">
        <f t="shared" ca="1" si="56"/>
        <v>2.0386897691578159</v>
      </c>
      <c r="C916" s="7">
        <f t="shared" ca="1" si="58"/>
        <v>2.8053653437858963</v>
      </c>
      <c r="D916" s="7">
        <f t="shared" ca="1" si="57"/>
        <v>-7.238100567545476E-2</v>
      </c>
      <c r="E916" s="7">
        <f t="shared" ca="1" si="59"/>
        <v>22.421094563997869</v>
      </c>
    </row>
    <row r="917" spans="1:5" x14ac:dyDescent="0.4">
      <c r="A917" s="2">
        <v>916</v>
      </c>
      <c r="B917" s="7">
        <f t="shared" ca="1" si="56"/>
        <v>0.15123674384201494</v>
      </c>
      <c r="C917" s="7">
        <f t="shared" ca="1" si="58"/>
        <v>-3.0557468089673315E-2</v>
      </c>
      <c r="D917" s="7">
        <f t="shared" ca="1" si="57"/>
        <v>-7.5485591248431086E-2</v>
      </c>
      <c r="E917" s="7">
        <f t="shared" ca="1" si="59"/>
        <v>10.13531549216658</v>
      </c>
    </row>
    <row r="918" spans="1:5" x14ac:dyDescent="0.4">
      <c r="A918" s="2">
        <v>917</v>
      </c>
      <c r="B918" s="7">
        <f t="shared" ca="1" si="56"/>
        <v>-1.5734469566149307</v>
      </c>
      <c r="C918" s="7">
        <f t="shared" ca="1" si="58"/>
        <v>-2.3312124993419019</v>
      </c>
      <c r="D918" s="7">
        <f t="shared" ca="1" si="57"/>
        <v>-1.4414667835032784</v>
      </c>
      <c r="E918" s="7">
        <f t="shared" ca="1" si="59"/>
        <v>-1.581998194758846</v>
      </c>
    </row>
    <row r="919" spans="1:5" x14ac:dyDescent="0.4">
      <c r="A919" s="2">
        <v>918</v>
      </c>
      <c r="B919" s="7">
        <f t="shared" ca="1" si="56"/>
        <v>-1.9676698360225295</v>
      </c>
      <c r="C919" s="7">
        <f t="shared" ca="1" si="58"/>
        <v>-2.8620947231237368</v>
      </c>
      <c r="D919" s="7">
        <f t="shared" ca="1" si="57"/>
        <v>0.51209692670392815</v>
      </c>
      <c r="E919" s="7">
        <f t="shared" ca="1" si="59"/>
        <v>-2.0095269147123416</v>
      </c>
    </row>
    <row r="920" spans="1:5" x14ac:dyDescent="0.4">
      <c r="A920" s="2">
        <v>919</v>
      </c>
      <c r="B920" s="7">
        <f t="shared" ca="1" si="56"/>
        <v>3.056928475834952</v>
      </c>
      <c r="C920" s="7">
        <f t="shared" ca="1" si="58"/>
        <v>2.4070785274801518</v>
      </c>
      <c r="D920" s="7">
        <f t="shared" ca="1" si="57"/>
        <v>-0.66121907588330564</v>
      </c>
      <c r="E920" s="7">
        <f t="shared" ca="1" si="59"/>
        <v>22.673873458227053</v>
      </c>
    </row>
    <row r="921" spans="1:5" x14ac:dyDescent="0.4">
      <c r="A921" s="2">
        <v>920</v>
      </c>
      <c r="B921" s="7">
        <f t="shared" ca="1" si="56"/>
        <v>0.54311205904826032</v>
      </c>
      <c r="C921" s="7">
        <f t="shared" ca="1" si="58"/>
        <v>-9.9537835387857321E-2</v>
      </c>
      <c r="D921" s="7">
        <f t="shared" ca="1" si="57"/>
        <v>0.82159497384366775</v>
      </c>
      <c r="E921" s="7">
        <f t="shared" ca="1" si="59"/>
        <v>11.609205585776616</v>
      </c>
    </row>
    <row r="922" spans="1:5" x14ac:dyDescent="0.4">
      <c r="A922" s="2">
        <v>921</v>
      </c>
      <c r="B922" s="7">
        <f t="shared" ca="1" si="56"/>
        <v>3.4732939170449719</v>
      </c>
      <c r="C922" s="7">
        <f t="shared" ca="1" si="58"/>
        <v>0.55087709971496812</v>
      </c>
      <c r="D922" s="7">
        <f t="shared" ca="1" si="57"/>
        <v>0.22020101974166142</v>
      </c>
      <c r="E922" s="7">
        <f t="shared" ca="1" si="59"/>
        <v>18.819420152976509</v>
      </c>
    </row>
    <row r="923" spans="1:5" x14ac:dyDescent="0.4">
      <c r="A923" s="2">
        <v>922</v>
      </c>
      <c r="B923" s="7">
        <f t="shared" ca="1" si="56"/>
        <v>-0.17331625974590889</v>
      </c>
      <c r="C923" s="7">
        <f t="shared" ca="1" si="58"/>
        <v>2.3099057517549033</v>
      </c>
      <c r="D923" s="7">
        <f t="shared" ca="1" si="57"/>
        <v>-0.37985909626609099</v>
      </c>
      <c r="E923" s="7">
        <f t="shared" ca="1" si="59"/>
        <v>16.203225639506801</v>
      </c>
    </row>
    <row r="924" spans="1:5" x14ac:dyDescent="0.4">
      <c r="A924" s="2">
        <v>923</v>
      </c>
      <c r="B924" s="7">
        <f t="shared" ca="1" si="56"/>
        <v>-2.3449807474311819</v>
      </c>
      <c r="C924" s="7">
        <f t="shared" ca="1" si="58"/>
        <v>-1.2623816080605474</v>
      </c>
      <c r="D924" s="7">
        <f t="shared" ca="1" si="57"/>
        <v>-0.99461201899120799</v>
      </c>
      <c r="E924" s="7">
        <f t="shared" ca="1" si="59"/>
        <v>0.52828166196478565</v>
      </c>
    </row>
    <row r="925" spans="1:5" x14ac:dyDescent="0.4">
      <c r="A925" s="2">
        <v>924</v>
      </c>
      <c r="B925" s="7">
        <f t="shared" ca="1" si="56"/>
        <v>-1.4550743473240966</v>
      </c>
      <c r="C925" s="7">
        <f t="shared" ca="1" si="58"/>
        <v>2.2602997340578699</v>
      </c>
      <c r="D925" s="7">
        <f t="shared" ca="1" si="57"/>
        <v>1.6057385038331915</v>
      </c>
      <c r="E925" s="7">
        <f t="shared" ca="1" si="59"/>
        <v>15.476489011358607</v>
      </c>
    </row>
    <row r="926" spans="1:5" x14ac:dyDescent="0.4">
      <c r="A926" s="2">
        <v>925</v>
      </c>
      <c r="B926" s="7">
        <f t="shared" ca="1" si="56"/>
        <v>-1.3606787770884052</v>
      </c>
      <c r="C926" s="7">
        <f t="shared" ca="1" si="58"/>
        <v>-1.9502959581507748</v>
      </c>
      <c r="D926" s="7">
        <f t="shared" ca="1" si="57"/>
        <v>3.5858114651123073E-4</v>
      </c>
      <c r="E926" s="7">
        <f t="shared" ca="1" si="59"/>
        <v>1.4281131525173767</v>
      </c>
    </row>
    <row r="927" spans="1:5" x14ac:dyDescent="0.4">
      <c r="A927" s="2">
        <v>926</v>
      </c>
      <c r="B927" s="7">
        <f t="shared" ca="1" si="56"/>
        <v>3.6363300377314833E-2</v>
      </c>
      <c r="C927" s="7">
        <f t="shared" ca="1" si="58"/>
        <v>-0.94040603915478804</v>
      </c>
      <c r="D927" s="7">
        <f t="shared" ca="1" si="57"/>
        <v>-0.61144735061861477</v>
      </c>
      <c r="E927" s="7">
        <f t="shared" ca="1" si="59"/>
        <v>6.6400611326716508</v>
      </c>
    </row>
    <row r="928" spans="1:5" x14ac:dyDescent="0.4">
      <c r="A928" s="2">
        <v>927</v>
      </c>
      <c r="B928" s="7">
        <f t="shared" ca="1" si="56"/>
        <v>-0.67418629512150308</v>
      </c>
      <c r="C928" s="7">
        <f t="shared" ca="1" si="58"/>
        <v>0.38868611198308656</v>
      </c>
      <c r="D928" s="7">
        <f t="shared" ca="1" si="57"/>
        <v>-1.8699407549780096</v>
      </c>
      <c r="E928" s="7">
        <f t="shared" ca="1" si="59"/>
        <v>7.9477449907282436</v>
      </c>
    </row>
    <row r="929" spans="1:5" x14ac:dyDescent="0.4">
      <c r="A929" s="2">
        <v>928</v>
      </c>
      <c r="B929" s="7">
        <f t="shared" ca="1" si="56"/>
        <v>4.0232001687771453</v>
      </c>
      <c r="C929" s="7">
        <f t="shared" ca="1" si="58"/>
        <v>4.3276020931998689</v>
      </c>
      <c r="D929" s="7">
        <f t="shared" ca="1" si="57"/>
        <v>-1.4890824277659993</v>
      </c>
      <c r="E929" s="7">
        <f t="shared" ca="1" si="59"/>
        <v>29.540124189387896</v>
      </c>
    </row>
    <row r="930" spans="1:5" x14ac:dyDescent="0.4">
      <c r="A930" s="2">
        <v>929</v>
      </c>
      <c r="B930" s="7">
        <f t="shared" ca="1" si="56"/>
        <v>1.4106585247758288</v>
      </c>
      <c r="C930" s="7">
        <f t="shared" ca="1" si="58"/>
        <v>1.3300317132591615</v>
      </c>
      <c r="D930" s="7">
        <f t="shared" ca="1" si="57"/>
        <v>-1.002749145547871E-2</v>
      </c>
      <c r="E930" s="7">
        <f t="shared" ca="1" si="59"/>
        <v>16.801384697873665</v>
      </c>
    </row>
    <row r="931" spans="1:5" x14ac:dyDescent="0.4">
      <c r="A931" s="2">
        <v>930</v>
      </c>
      <c r="B931" s="7">
        <f t="shared" ca="1" si="56"/>
        <v>4.88065736706191</v>
      </c>
      <c r="C931" s="7">
        <f t="shared" ca="1" si="58"/>
        <v>2.5810895874629134</v>
      </c>
      <c r="D931" s="7">
        <f t="shared" ca="1" si="57"/>
        <v>0.28884074112971275</v>
      </c>
      <c r="E931" s="7">
        <f t="shared" ca="1" si="59"/>
        <v>27.793424237642277</v>
      </c>
    </row>
    <row r="932" spans="1:5" x14ac:dyDescent="0.4">
      <c r="A932" s="2">
        <v>931</v>
      </c>
      <c r="B932" s="7">
        <f t="shared" ca="1" si="56"/>
        <v>0.28522100822894531</v>
      </c>
      <c r="C932" s="7">
        <f t="shared" ca="1" si="58"/>
        <v>0.23756726897112337</v>
      </c>
      <c r="D932" s="7">
        <f t="shared" ca="1" si="57"/>
        <v>0.24561685972144789</v>
      </c>
      <c r="E932" s="7">
        <f t="shared" ca="1" si="59"/>
        <v>11.52876068309271</v>
      </c>
    </row>
    <row r="933" spans="1:5" x14ac:dyDescent="0.4">
      <c r="A933" s="2">
        <v>932</v>
      </c>
      <c r="B933" s="7">
        <f t="shared" ca="1" si="56"/>
        <v>-0.33284986238911968</v>
      </c>
      <c r="C933" s="7">
        <f t="shared" ca="1" si="58"/>
        <v>3.0371027400656856</v>
      </c>
      <c r="D933" s="7">
        <f t="shared" ca="1" si="57"/>
        <v>-0.4784431455754824</v>
      </c>
      <c r="E933" s="7">
        <f t="shared" ca="1" si="59"/>
        <v>17.967165349843334</v>
      </c>
    </row>
    <row r="934" spans="1:5" x14ac:dyDescent="0.4">
      <c r="A934" s="2">
        <v>933</v>
      </c>
      <c r="B934" s="7">
        <f t="shared" ca="1" si="56"/>
        <v>2.0884819524113096</v>
      </c>
      <c r="C934" s="7">
        <f t="shared" ca="1" si="58"/>
        <v>1.700189166977393</v>
      </c>
      <c r="D934" s="7">
        <f t="shared" ca="1" si="57"/>
        <v>5.4586335325116199E-3</v>
      </c>
      <c r="E934" s="7">
        <f t="shared" ca="1" si="59"/>
        <v>19.282990039287313</v>
      </c>
    </row>
    <row r="935" spans="1:5" x14ac:dyDescent="0.4">
      <c r="A935" s="2">
        <v>934</v>
      </c>
      <c r="B935" s="7">
        <f t="shared" ca="1" si="56"/>
        <v>2.1575628380752545</v>
      </c>
      <c r="C935" s="7">
        <f t="shared" ca="1" si="58"/>
        <v>3.5845020467437512</v>
      </c>
      <c r="D935" s="7">
        <f t="shared" ca="1" si="57"/>
        <v>-0.84329832989277642</v>
      </c>
      <c r="E935" s="7">
        <f t="shared" ca="1" si="59"/>
        <v>24.225333486488985</v>
      </c>
    </row>
    <row r="936" spans="1:5" x14ac:dyDescent="0.4">
      <c r="A936" s="2">
        <v>935</v>
      </c>
      <c r="B936" s="7">
        <f t="shared" ca="1" si="56"/>
        <v>0.83318172076941177</v>
      </c>
      <c r="C936" s="7">
        <f t="shared" ca="1" si="58"/>
        <v>0.90624549010431599</v>
      </c>
      <c r="D936" s="7">
        <f t="shared" ca="1" si="57"/>
        <v>0.87624513418083649</v>
      </c>
      <c r="E936" s="7">
        <f t="shared" ca="1" si="59"/>
        <v>15.261345046032607</v>
      </c>
    </row>
    <row r="937" spans="1:5" x14ac:dyDescent="0.4">
      <c r="A937" s="2">
        <v>936</v>
      </c>
      <c r="B937" s="7">
        <f t="shared" ca="1" si="56"/>
        <v>-2.013075730096165</v>
      </c>
      <c r="C937" s="7">
        <f t="shared" ca="1" si="58"/>
        <v>0.41645212995749459</v>
      </c>
      <c r="D937" s="7">
        <f t="shared" ca="1" si="57"/>
        <v>-1.0170795700679682</v>
      </c>
      <c r="E937" s="7">
        <f t="shared" ca="1" si="59"/>
        <v>6.2061253596121855</v>
      </c>
    </row>
    <row r="938" spans="1:5" x14ac:dyDescent="0.4">
      <c r="A938" s="2">
        <v>937</v>
      </c>
      <c r="B938" s="7">
        <f t="shared" ca="1" si="56"/>
        <v>-1.0296888170162643E-2</v>
      </c>
      <c r="C938" s="7">
        <f t="shared" ca="1" si="58"/>
        <v>1.2233833793370203</v>
      </c>
      <c r="D938" s="7">
        <f t="shared" ca="1" si="57"/>
        <v>-1.1441516925733095</v>
      </c>
      <c r="E938" s="7">
        <f t="shared" ca="1" si="59"/>
        <v>12.505404669097427</v>
      </c>
    </row>
    <row r="939" spans="1:5" x14ac:dyDescent="0.4">
      <c r="A939" s="2">
        <v>938</v>
      </c>
      <c r="B939" s="7">
        <f t="shared" ca="1" si="56"/>
        <v>2.7677389025058283</v>
      </c>
      <c r="C939" s="7">
        <f t="shared" ca="1" si="58"/>
        <v>2.6302009001410278</v>
      </c>
      <c r="D939" s="7">
        <f t="shared" ca="1" si="57"/>
        <v>0.80996596240717911</v>
      </c>
      <c r="E939" s="7">
        <f t="shared" ca="1" si="59"/>
        <v>24.23604646784192</v>
      </c>
    </row>
    <row r="940" spans="1:5" x14ac:dyDescent="0.4">
      <c r="A940" s="2">
        <v>939</v>
      </c>
      <c r="B940" s="7">
        <f t="shared" ca="1" si="56"/>
        <v>2.0716373854743422</v>
      </c>
      <c r="C940" s="7">
        <f t="shared" ca="1" si="58"/>
        <v>0.63555837047907293</v>
      </c>
      <c r="D940" s="7">
        <f t="shared" ca="1" si="57"/>
        <v>-1.3322601581860276</v>
      </c>
      <c r="E940" s="7">
        <f t="shared" ca="1" si="59"/>
        <v>14.717689724199875</v>
      </c>
    </row>
    <row r="941" spans="1:5" x14ac:dyDescent="0.4">
      <c r="A941" s="2">
        <v>940</v>
      </c>
      <c r="B941" s="7">
        <f t="shared" ca="1" si="56"/>
        <v>-1.5238816574894634</v>
      </c>
      <c r="C941" s="7">
        <f t="shared" ca="1" si="58"/>
        <v>-3.2402902760255756</v>
      </c>
      <c r="D941" s="7">
        <f t="shared" ca="1" si="57"/>
        <v>-1.4777552470364455</v>
      </c>
      <c r="E941" s="7">
        <f t="shared" ca="1" si="59"/>
        <v>-4.2463893900920988</v>
      </c>
    </row>
    <row r="942" spans="1:5" x14ac:dyDescent="0.4">
      <c r="A942" s="2">
        <v>941</v>
      </c>
      <c r="B942" s="7">
        <f t="shared" ca="1" si="56"/>
        <v>0.66825105054645251</v>
      </c>
      <c r="C942" s="7">
        <f t="shared" ca="1" si="58"/>
        <v>1.0801965414535246</v>
      </c>
      <c r="D942" s="7">
        <f t="shared" ca="1" si="57"/>
        <v>-1.0082045835471938</v>
      </c>
      <c r="E942" s="7">
        <f t="shared" ca="1" si="59"/>
        <v>13.568887141906284</v>
      </c>
    </row>
    <row r="943" spans="1:5" x14ac:dyDescent="0.4">
      <c r="A943" s="2">
        <v>942</v>
      </c>
      <c r="B943" s="7">
        <f t="shared" ca="1" si="56"/>
        <v>2.7748922204621498</v>
      </c>
      <c r="C943" s="7">
        <f t="shared" ca="1" si="58"/>
        <v>1.6066717805335491</v>
      </c>
      <c r="D943" s="7">
        <f t="shared" ca="1" si="57"/>
        <v>0.46259168861733779</v>
      </c>
      <c r="E943" s="7">
        <f t="shared" ca="1" si="59"/>
        <v>20.832391471142284</v>
      </c>
    </row>
    <row r="944" spans="1:5" x14ac:dyDescent="0.4">
      <c r="A944" s="2">
        <v>943</v>
      </c>
      <c r="B944" s="7">
        <f t="shared" ca="1" si="56"/>
        <v>-1.2538716157625958E-2</v>
      </c>
      <c r="C944" s="7">
        <f t="shared" ca="1" si="58"/>
        <v>-2.24670651384799</v>
      </c>
      <c r="D944" s="7">
        <f t="shared" ca="1" si="57"/>
        <v>-7.7476541551123393E-2</v>
      </c>
      <c r="E944" s="7">
        <f t="shared" ca="1" si="59"/>
        <v>3.1573264845896545</v>
      </c>
    </row>
    <row r="945" spans="1:5" x14ac:dyDescent="0.4">
      <c r="A945" s="2">
        <v>944</v>
      </c>
      <c r="B945" s="7">
        <f t="shared" ca="1" si="56"/>
        <v>1.2148565604959762</v>
      </c>
      <c r="C945" s="7">
        <f t="shared" ca="1" si="58"/>
        <v>2.8103814354394054</v>
      </c>
      <c r="D945" s="7">
        <f t="shared" ca="1" si="57"/>
        <v>-0.44832202371381386</v>
      </c>
      <c r="E945" s="7">
        <f t="shared" ca="1" si="59"/>
        <v>20.412535403596355</v>
      </c>
    </row>
    <row r="946" spans="1:5" x14ac:dyDescent="0.4">
      <c r="A946" s="2">
        <v>945</v>
      </c>
      <c r="B946" s="7">
        <f t="shared" ca="1" si="56"/>
        <v>-1.9842004156041901</v>
      </c>
      <c r="C946" s="7">
        <f t="shared" ca="1" si="58"/>
        <v>-3.2621090121821625</v>
      </c>
      <c r="D946" s="7">
        <f t="shared" ca="1" si="57"/>
        <v>0.29292489740977667</v>
      </c>
      <c r="E946" s="7">
        <f t="shared" ca="1" si="59"/>
        <v>-3.4618029703450919</v>
      </c>
    </row>
    <row r="947" spans="1:5" x14ac:dyDescent="0.4">
      <c r="A947" s="2">
        <v>946</v>
      </c>
      <c r="B947" s="7">
        <f t="shared" ca="1" si="56"/>
        <v>-1.5185371834444805</v>
      </c>
      <c r="C947" s="7">
        <f t="shared" ca="1" si="58"/>
        <v>-3.7217786446842034</v>
      </c>
      <c r="D947" s="7">
        <f t="shared" ca="1" si="57"/>
        <v>0.71178798699862011</v>
      </c>
      <c r="E947" s="7">
        <f t="shared" ca="1" si="59"/>
        <v>-3.4906223139429509</v>
      </c>
    </row>
    <row r="948" spans="1:5" x14ac:dyDescent="0.4">
      <c r="A948" s="2">
        <v>947</v>
      </c>
      <c r="B948" s="7">
        <f t="shared" ca="1" si="56"/>
        <v>3.0655915196565591</v>
      </c>
      <c r="C948" s="7">
        <f t="shared" ca="1" si="58"/>
        <v>4.0760466703248683</v>
      </c>
      <c r="D948" s="7">
        <f t="shared" ca="1" si="57"/>
        <v>0.15585145866895109</v>
      </c>
      <c r="E948" s="7">
        <f t="shared" ca="1" si="59"/>
        <v>28.515174508956676</v>
      </c>
    </row>
    <row r="949" spans="1:5" x14ac:dyDescent="0.4">
      <c r="A949" s="2">
        <v>948</v>
      </c>
      <c r="B949" s="7">
        <f t="shared" ca="1" si="56"/>
        <v>2.1524192331792888</v>
      </c>
      <c r="C949" s="7">
        <f t="shared" ca="1" si="58"/>
        <v>0.41362787850039751</v>
      </c>
      <c r="D949" s="7">
        <f t="shared" ca="1" si="57"/>
        <v>0.12521036547991179</v>
      </c>
      <c r="E949" s="7">
        <f t="shared" ca="1" si="59"/>
        <v>15.670932467339684</v>
      </c>
    </row>
    <row r="950" spans="1:5" x14ac:dyDescent="0.4">
      <c r="A950" s="2">
        <v>949</v>
      </c>
      <c r="B950" s="7">
        <f t="shared" ca="1" si="56"/>
        <v>1.4264989163793169</v>
      </c>
      <c r="C950" s="7">
        <f t="shared" ca="1" si="58"/>
        <v>1.4201880013708548</v>
      </c>
      <c r="D950" s="7">
        <f t="shared" ca="1" si="57"/>
        <v>6.0301920915025599E-2</v>
      </c>
      <c r="E950" s="7">
        <f t="shared" ca="1" si="59"/>
        <v>17.173863757786226</v>
      </c>
    </row>
    <row r="951" spans="1:5" x14ac:dyDescent="0.4">
      <c r="A951" s="2">
        <v>950</v>
      </c>
      <c r="B951" s="7">
        <f t="shared" ca="1" si="56"/>
        <v>-0.67650164080678599</v>
      </c>
      <c r="C951" s="7">
        <f t="shared" ca="1" si="58"/>
        <v>1.0096288521173415</v>
      </c>
      <c r="D951" s="7">
        <f t="shared" ca="1" si="57"/>
        <v>0.25006889446404496</v>
      </c>
      <c r="E951" s="7">
        <f t="shared" ca="1" si="59"/>
        <v>11.925952169202498</v>
      </c>
    </row>
    <row r="952" spans="1:5" x14ac:dyDescent="0.4">
      <c r="A952" s="2">
        <v>951</v>
      </c>
      <c r="B952" s="7">
        <f t="shared" ca="1" si="56"/>
        <v>0.90604302445660156</v>
      </c>
      <c r="C952" s="7">
        <f t="shared" ca="1" si="58"/>
        <v>3.4473728006630342</v>
      </c>
      <c r="D952" s="7">
        <f t="shared" ca="1" si="57"/>
        <v>-6.8054110417506627E-2</v>
      </c>
      <c r="E952" s="7">
        <f t="shared" ca="1" si="59"/>
        <v>22.086150340484799</v>
      </c>
    </row>
    <row r="953" spans="1:5" x14ac:dyDescent="0.4">
      <c r="A953" s="2">
        <v>952</v>
      </c>
      <c r="B953" s="7">
        <f t="shared" ca="1" si="56"/>
        <v>-1.000346899612099</v>
      </c>
      <c r="C953" s="7">
        <f t="shared" ca="1" si="58"/>
        <v>0.62691522977297764</v>
      </c>
      <c r="D953" s="7">
        <f t="shared" ca="1" si="57"/>
        <v>0.39375496453592518</v>
      </c>
      <c r="E953" s="7">
        <f t="shared" ca="1" si="59"/>
        <v>10.27380685463066</v>
      </c>
    </row>
    <row r="954" spans="1:5" x14ac:dyDescent="0.4">
      <c r="A954" s="2">
        <v>953</v>
      </c>
      <c r="B954" s="7">
        <f t="shared" ca="1" si="56"/>
        <v>2.4255044328742987</v>
      </c>
      <c r="C954" s="7">
        <f t="shared" ca="1" si="58"/>
        <v>3.0713439880369355</v>
      </c>
      <c r="D954" s="7">
        <f t="shared" ca="1" si="57"/>
        <v>-2.3094032614849778</v>
      </c>
      <c r="E954" s="7">
        <f t="shared" ca="1" si="59"/>
        <v>21.755637568374425</v>
      </c>
    </row>
    <row r="955" spans="1:5" x14ac:dyDescent="0.4">
      <c r="A955" s="2">
        <v>954</v>
      </c>
      <c r="B955" s="7">
        <f t="shared" ca="1" si="56"/>
        <v>-2.9313005749683669</v>
      </c>
      <c r="C955" s="7">
        <f t="shared" ca="1" si="58"/>
        <v>-1.0634145991199886</v>
      </c>
      <c r="D955" s="7">
        <f t="shared" ca="1" si="57"/>
        <v>-1.2024889350503454</v>
      </c>
      <c r="E955" s="7">
        <f t="shared" ca="1" si="59"/>
        <v>-0.25533388234704502</v>
      </c>
    </row>
    <row r="956" spans="1:5" x14ac:dyDescent="0.4">
      <c r="A956" s="2">
        <v>955</v>
      </c>
      <c r="B956" s="7">
        <f t="shared" ca="1" si="56"/>
        <v>-5.7077614170231526E-3</v>
      </c>
      <c r="C956" s="7">
        <f t="shared" ca="1" si="58"/>
        <v>-1.2559265020736472</v>
      </c>
      <c r="D956" s="7">
        <f t="shared" ca="1" si="57"/>
        <v>1.1187180053459391</v>
      </c>
      <c r="E956" s="7">
        <f t="shared" ca="1" si="59"/>
        <v>7.3395229762909517</v>
      </c>
    </row>
    <row r="957" spans="1:5" x14ac:dyDescent="0.4">
      <c r="A957" s="2">
        <v>956</v>
      </c>
      <c r="B957" s="7">
        <f t="shared" ca="1" si="56"/>
        <v>-2.0232693813428066</v>
      </c>
      <c r="C957" s="7">
        <f t="shared" ca="1" si="58"/>
        <v>-3.502759460080012</v>
      </c>
      <c r="D957" s="7">
        <f t="shared" ca="1" si="57"/>
        <v>-2.297435069031359</v>
      </c>
      <c r="E957" s="7">
        <f t="shared" ca="1" si="59"/>
        <v>-6.8522522119570084</v>
      </c>
    </row>
    <row r="958" spans="1:5" x14ac:dyDescent="0.4">
      <c r="A958" s="2">
        <v>957</v>
      </c>
      <c r="B958" s="7">
        <f t="shared" ca="1" si="56"/>
        <v>1.9975263119978142</v>
      </c>
      <c r="C958" s="7">
        <f t="shared" ca="1" si="58"/>
        <v>1.5528714852640038</v>
      </c>
      <c r="D958" s="7">
        <f t="shared" ca="1" si="57"/>
        <v>-0.28151417448163696</v>
      </c>
      <c r="E958" s="7">
        <f t="shared" ca="1" si="59"/>
        <v>18.372152905306002</v>
      </c>
    </row>
    <row r="959" spans="1:5" x14ac:dyDescent="0.4">
      <c r="A959" s="2">
        <v>958</v>
      </c>
      <c r="B959" s="7">
        <f t="shared" ca="1" si="56"/>
        <v>1.7714860984087215</v>
      </c>
      <c r="C959" s="7">
        <f t="shared" ca="1" si="58"/>
        <v>0.68746204956031942</v>
      </c>
      <c r="D959" s="7">
        <f t="shared" ca="1" si="57"/>
        <v>0.74294444737942467</v>
      </c>
      <c r="E959" s="7">
        <f t="shared" ca="1" si="59"/>
        <v>16.348302792877828</v>
      </c>
    </row>
    <row r="960" spans="1:5" x14ac:dyDescent="0.4">
      <c r="A960" s="2">
        <v>959</v>
      </c>
      <c r="B960" s="7">
        <f t="shared" ca="1" si="56"/>
        <v>-1.6031627700341213</v>
      </c>
      <c r="C960" s="7">
        <f t="shared" ca="1" si="58"/>
        <v>-1.9761691027164847</v>
      </c>
      <c r="D960" s="7">
        <f t="shared" ca="1" si="57"/>
        <v>-7.9332642436290679E-2</v>
      </c>
      <c r="E960" s="7">
        <f t="shared" ca="1" si="59"/>
        <v>0.78583450934601295</v>
      </c>
    </row>
    <row r="961" spans="1:5" x14ac:dyDescent="0.4">
      <c r="A961" s="2">
        <v>960</v>
      </c>
      <c r="B961" s="7">
        <f t="shared" ca="1" si="56"/>
        <v>0.35551837594284175</v>
      </c>
      <c r="C961" s="7">
        <f t="shared" ca="1" si="58"/>
        <v>0.13915097400087248</v>
      </c>
      <c r="D961" s="7">
        <f t="shared" ca="1" si="57"/>
        <v>-0.29531662334347641</v>
      </c>
      <c r="E961" s="7">
        <f t="shared" ca="1" si="59"/>
        <v>10.833173050544824</v>
      </c>
    </row>
    <row r="962" spans="1:5" x14ac:dyDescent="0.4">
      <c r="A962" s="2">
        <v>961</v>
      </c>
      <c r="B962" s="7">
        <f t="shared" ref="B962:B1025" ca="1" si="60">NORMINV(RAND(),$L$2,$L$3)</f>
        <v>0.6575489518582035</v>
      </c>
      <c r="C962" s="7">
        <f t="shared" ca="1" si="58"/>
        <v>1.221827285310142</v>
      </c>
      <c r="D962" s="7">
        <f t="shared" ref="D962:D1025" ca="1" si="61">NORMINV(RAND(),0,$L$7)</f>
        <v>0.63187966214792235</v>
      </c>
      <c r="E962" s="7">
        <f t="shared" ca="1" si="59"/>
        <v>15.612459421794755</v>
      </c>
    </row>
    <row r="963" spans="1:5" x14ac:dyDescent="0.4">
      <c r="A963" s="2">
        <v>962</v>
      </c>
      <c r="B963" s="7">
        <f t="shared" ca="1" si="60"/>
        <v>-4.446410344755316</v>
      </c>
      <c r="C963" s="7">
        <f t="shared" ref="C963:C1026" ca="1" si="62">B963*$L$4+NORMINV(RAND(),0,$L$5)</f>
        <v>-4.449462737158461</v>
      </c>
      <c r="D963" s="7">
        <f t="shared" ca="1" si="61"/>
        <v>0.13500953217438352</v>
      </c>
      <c r="E963" s="7">
        <f t="shared" ref="E963:E1026" ca="1" si="63">$L$8+$L$9*B963+$L$10*C963+D963</f>
        <v>-12.106199368811632</v>
      </c>
    </row>
    <row r="964" spans="1:5" x14ac:dyDescent="0.4">
      <c r="A964" s="2">
        <v>963</v>
      </c>
      <c r="B964" s="7">
        <f t="shared" ca="1" si="60"/>
        <v>3.2302452121654568</v>
      </c>
      <c r="C964" s="7">
        <f t="shared" ca="1" si="62"/>
        <v>1.8449266836374836</v>
      </c>
      <c r="D964" s="7">
        <f t="shared" ca="1" si="61"/>
        <v>-7.2101055577314513E-2</v>
      </c>
      <c r="E964" s="7">
        <f t="shared" ca="1" si="63"/>
        <v>21.923169419666053</v>
      </c>
    </row>
    <row r="965" spans="1:5" x14ac:dyDescent="0.4">
      <c r="A965" s="2">
        <v>964</v>
      </c>
      <c r="B965" s="7">
        <f t="shared" ca="1" si="60"/>
        <v>2.1493062031126859</v>
      </c>
      <c r="C965" s="7">
        <f t="shared" ca="1" si="62"/>
        <v>-0.55332060194018839</v>
      </c>
      <c r="D965" s="7">
        <f t="shared" ca="1" si="61"/>
        <v>-0.86408610443085654</v>
      </c>
      <c r="E965" s="7">
        <f t="shared" ca="1" si="63"/>
        <v>11.77456449597395</v>
      </c>
    </row>
    <row r="966" spans="1:5" x14ac:dyDescent="0.4">
      <c r="A966" s="2">
        <v>965</v>
      </c>
      <c r="B966" s="7">
        <f t="shared" ca="1" si="60"/>
        <v>-0.10798982159539899</v>
      </c>
      <c r="C966" s="7">
        <f t="shared" ca="1" si="62"/>
        <v>-5.1777135892998039E-2</v>
      </c>
      <c r="D966" s="7">
        <f t="shared" ca="1" si="61"/>
        <v>0.97527081560811801</v>
      </c>
      <c r="E966" s="7">
        <f t="shared" ca="1" si="63"/>
        <v>10.603959764738326</v>
      </c>
    </row>
    <row r="967" spans="1:5" x14ac:dyDescent="0.4">
      <c r="A967" s="2">
        <v>966</v>
      </c>
      <c r="B967" s="7">
        <f t="shared" ca="1" si="60"/>
        <v>4.3061624873964401</v>
      </c>
      <c r="C967" s="7">
        <f t="shared" ca="1" si="62"/>
        <v>2.0745383003662727</v>
      </c>
      <c r="D967" s="7">
        <f t="shared" ca="1" si="61"/>
        <v>-0.42741542221598328</v>
      </c>
      <c r="E967" s="7">
        <f t="shared" ca="1" si="63"/>
        <v>24.408524453675714</v>
      </c>
    </row>
    <row r="968" spans="1:5" x14ac:dyDescent="0.4">
      <c r="A968" s="2">
        <v>967</v>
      </c>
      <c r="B968" s="7">
        <f t="shared" ca="1" si="60"/>
        <v>-1.4119542106204659</v>
      </c>
      <c r="C968" s="7">
        <f t="shared" ca="1" si="62"/>
        <v>0.61133829463785805</v>
      </c>
      <c r="D968" s="7">
        <f t="shared" ca="1" si="61"/>
        <v>-0.4547950034467198</v>
      </c>
      <c r="E968" s="7">
        <f t="shared" ca="1" si="63"/>
        <v>8.5553114592259227</v>
      </c>
    </row>
    <row r="969" spans="1:5" x14ac:dyDescent="0.4">
      <c r="A969" s="2">
        <v>968</v>
      </c>
      <c r="B969" s="7">
        <f t="shared" ca="1" si="60"/>
        <v>-1.9803505082929471</v>
      </c>
      <c r="C969" s="7">
        <f t="shared" ca="1" si="62"/>
        <v>-1.1134541532032425</v>
      </c>
      <c r="D969" s="7">
        <f t="shared" ca="1" si="61"/>
        <v>1.4297268239087684</v>
      </c>
      <c r="E969" s="7">
        <f t="shared" ca="1" si="63"/>
        <v>4.1286633477131467</v>
      </c>
    </row>
    <row r="970" spans="1:5" x14ac:dyDescent="0.4">
      <c r="A970" s="2">
        <v>969</v>
      </c>
      <c r="B970" s="7">
        <f t="shared" ca="1" si="60"/>
        <v>-3.695012248295265</v>
      </c>
      <c r="C970" s="7">
        <f t="shared" ca="1" si="62"/>
        <v>-5.605809604425616</v>
      </c>
      <c r="D970" s="7">
        <f t="shared" ca="1" si="61"/>
        <v>-1.8700529642406003</v>
      </c>
      <c r="E970" s="7">
        <f t="shared" ca="1" si="63"/>
        <v>-16.077506274107979</v>
      </c>
    </row>
    <row r="971" spans="1:5" x14ac:dyDescent="0.4">
      <c r="A971" s="2">
        <v>970</v>
      </c>
      <c r="B971" s="7">
        <f t="shared" ca="1" si="60"/>
        <v>-2.8430816026958481</v>
      </c>
      <c r="C971" s="7">
        <f t="shared" ca="1" si="62"/>
        <v>-2.8162340291666679</v>
      </c>
      <c r="D971" s="7">
        <f t="shared" ca="1" si="61"/>
        <v>-1.5798998733202048</v>
      </c>
      <c r="E971" s="7">
        <f t="shared" ca="1" si="63"/>
        <v>-5.7147651662119037</v>
      </c>
    </row>
    <row r="972" spans="1:5" x14ac:dyDescent="0.4">
      <c r="A972" s="2">
        <v>971</v>
      </c>
      <c r="B972" s="7">
        <f t="shared" ca="1" si="60"/>
        <v>-4.4015204189739121</v>
      </c>
      <c r="C972" s="7">
        <f t="shared" ca="1" si="62"/>
        <v>-3.3857985435994795</v>
      </c>
      <c r="D972" s="7">
        <f t="shared" ca="1" si="61"/>
        <v>0.71749170185802424</v>
      </c>
      <c r="E972" s="7">
        <f t="shared" ca="1" si="63"/>
        <v>-8.2429447668882379</v>
      </c>
    </row>
    <row r="973" spans="1:5" x14ac:dyDescent="0.4">
      <c r="A973" s="2">
        <v>972</v>
      </c>
      <c r="B973" s="7">
        <f t="shared" ca="1" si="60"/>
        <v>-1.0631396753824909</v>
      </c>
      <c r="C973" s="7">
        <f t="shared" ca="1" si="62"/>
        <v>-1.076103804263999</v>
      </c>
      <c r="D973" s="7">
        <f t="shared" ca="1" si="61"/>
        <v>0.3415053470117923</v>
      </c>
      <c r="E973" s="7">
        <f t="shared" ca="1" si="63"/>
        <v>4.9869145834548139</v>
      </c>
    </row>
    <row r="974" spans="1:5" x14ac:dyDescent="0.4">
      <c r="A974" s="2">
        <v>973</v>
      </c>
      <c r="B974" s="7">
        <f t="shared" ca="1" si="60"/>
        <v>2.180032329948304</v>
      </c>
      <c r="C974" s="7">
        <f t="shared" ca="1" si="62"/>
        <v>0.59733112539922784</v>
      </c>
      <c r="D974" s="7">
        <f t="shared" ca="1" si="61"/>
        <v>-1.1522596856728913</v>
      </c>
      <c r="E974" s="7">
        <f t="shared" ca="1" si="63"/>
        <v>14.999798350421401</v>
      </c>
    </row>
    <row r="975" spans="1:5" x14ac:dyDescent="0.4">
      <c r="A975" s="2">
        <v>974</v>
      </c>
      <c r="B975" s="7">
        <f t="shared" ca="1" si="60"/>
        <v>-1.9123320196511435</v>
      </c>
      <c r="C975" s="7">
        <f t="shared" ca="1" si="62"/>
        <v>0.63279799512408097</v>
      </c>
      <c r="D975" s="7">
        <f t="shared" ca="1" si="61"/>
        <v>0.20798664526483052</v>
      </c>
      <c r="E975" s="7">
        <f t="shared" ca="1" si="63"/>
        <v>8.2817165913347868</v>
      </c>
    </row>
    <row r="976" spans="1:5" x14ac:dyDescent="0.4">
      <c r="A976" s="2">
        <v>975</v>
      </c>
      <c r="B976" s="7">
        <f t="shared" ca="1" si="60"/>
        <v>2.5706638810254647</v>
      </c>
      <c r="C976" s="7">
        <f t="shared" ca="1" si="62"/>
        <v>1.7812635451890806</v>
      </c>
      <c r="D976" s="7">
        <f t="shared" ca="1" si="61"/>
        <v>0.298034760004383</v>
      </c>
      <c r="E976" s="7">
        <f t="shared" ca="1" si="63"/>
        <v>20.783153157622557</v>
      </c>
    </row>
    <row r="977" spans="1:5" x14ac:dyDescent="0.4">
      <c r="A977" s="2">
        <v>976</v>
      </c>
      <c r="B977" s="7">
        <f t="shared" ca="1" si="60"/>
        <v>-0.3091667404423516</v>
      </c>
      <c r="C977" s="7">
        <f t="shared" ca="1" si="62"/>
        <v>-0.50017568148749658</v>
      </c>
      <c r="D977" s="7">
        <f t="shared" ca="1" si="61"/>
        <v>-1.9069061692714431</v>
      </c>
      <c r="E977" s="7">
        <f t="shared" ca="1" si="63"/>
        <v>5.9742333053813645</v>
      </c>
    </row>
    <row r="978" spans="1:5" x14ac:dyDescent="0.4">
      <c r="A978" s="2">
        <v>977</v>
      </c>
      <c r="B978" s="7">
        <f t="shared" ca="1" si="60"/>
        <v>-0.94991616010410196</v>
      </c>
      <c r="C978" s="7">
        <f t="shared" ca="1" si="62"/>
        <v>1.8561132833031873</v>
      </c>
      <c r="D978" s="7">
        <f t="shared" ca="1" si="61"/>
        <v>8.1043962718339371E-2</v>
      </c>
      <c r="E978" s="7">
        <f t="shared" ca="1" si="63"/>
        <v>13.749551492419696</v>
      </c>
    </row>
    <row r="979" spans="1:5" x14ac:dyDescent="0.4">
      <c r="A979" s="2">
        <v>978</v>
      </c>
      <c r="B979" s="7">
        <f t="shared" ca="1" si="60"/>
        <v>-1.7860329003581294</v>
      </c>
      <c r="C979" s="7">
        <f t="shared" ca="1" si="62"/>
        <v>0.52376547528613604</v>
      </c>
      <c r="D979" s="7">
        <f t="shared" ca="1" si="61"/>
        <v>1.8089493143479602</v>
      </c>
      <c r="E979" s="7">
        <f t="shared" ca="1" si="63"/>
        <v>9.8081799394901097</v>
      </c>
    </row>
    <row r="980" spans="1:5" x14ac:dyDescent="0.4">
      <c r="A980" s="2">
        <v>979</v>
      </c>
      <c r="B980" s="7">
        <f t="shared" ca="1" si="60"/>
        <v>-1.387742792919632</v>
      </c>
      <c r="C980" s="7">
        <f t="shared" ca="1" si="62"/>
        <v>-0.78371197835771467</v>
      </c>
      <c r="D980" s="7">
        <f t="shared" ca="1" si="61"/>
        <v>-0.98198648998247062</v>
      </c>
      <c r="E980" s="7">
        <f t="shared" ca="1" si="63"/>
        <v>3.891391989105121</v>
      </c>
    </row>
    <row r="981" spans="1:5" x14ac:dyDescent="0.4">
      <c r="A981" s="2">
        <v>980</v>
      </c>
      <c r="B981" s="7">
        <f t="shared" ca="1" si="60"/>
        <v>-0.15516407535151358</v>
      </c>
      <c r="C981" s="7">
        <f t="shared" ca="1" si="62"/>
        <v>-0.12885230900550732</v>
      </c>
      <c r="D981" s="7">
        <f t="shared" ca="1" si="61"/>
        <v>0.97959481414102101</v>
      </c>
      <c r="E981" s="7">
        <f t="shared" ca="1" si="63"/>
        <v>10.282709736421472</v>
      </c>
    </row>
    <row r="982" spans="1:5" x14ac:dyDescent="0.4">
      <c r="A982" s="2">
        <v>981</v>
      </c>
      <c r="B982" s="7">
        <f t="shared" ca="1" si="60"/>
        <v>0.41513186400188584</v>
      </c>
      <c r="C982" s="7">
        <f t="shared" ca="1" si="62"/>
        <v>0.84953724980509349</v>
      </c>
      <c r="D982" s="7">
        <f t="shared" ca="1" si="61"/>
        <v>-1.2855392802576049</v>
      </c>
      <c r="E982" s="7">
        <f t="shared" ca="1" si="63"/>
        <v>12.093336197161445</v>
      </c>
    </row>
    <row r="983" spans="1:5" x14ac:dyDescent="0.4">
      <c r="A983" s="2">
        <v>982</v>
      </c>
      <c r="B983" s="7">
        <f t="shared" ca="1" si="60"/>
        <v>-1.4722441800020913</v>
      </c>
      <c r="C983" s="7">
        <f t="shared" ca="1" si="62"/>
        <v>-1.1956749323655227</v>
      </c>
      <c r="D983" s="7">
        <f t="shared" ca="1" si="61"/>
        <v>0.53729740405746418</v>
      </c>
      <c r="E983" s="7">
        <f t="shared" ca="1" si="63"/>
        <v>4.005784246956714</v>
      </c>
    </row>
    <row r="984" spans="1:5" x14ac:dyDescent="0.4">
      <c r="A984" s="2">
        <v>983</v>
      </c>
      <c r="B984" s="7">
        <f t="shared" ca="1" si="60"/>
        <v>-0.40275085037042896</v>
      </c>
      <c r="C984" s="7">
        <f t="shared" ca="1" si="62"/>
        <v>-6.5105210685374337E-2</v>
      </c>
      <c r="D984" s="7">
        <f t="shared" ca="1" si="61"/>
        <v>0.33526385162862404</v>
      </c>
      <c r="E984" s="7">
        <f t="shared" ca="1" si="63"/>
        <v>9.3344465188316423</v>
      </c>
    </row>
    <row r="985" spans="1:5" x14ac:dyDescent="0.4">
      <c r="A985" s="2">
        <v>984</v>
      </c>
      <c r="B985" s="7">
        <f t="shared" ca="1" si="60"/>
        <v>-2.005160543109556</v>
      </c>
      <c r="C985" s="7">
        <f t="shared" ca="1" si="62"/>
        <v>0.1865568593000142</v>
      </c>
      <c r="D985" s="7">
        <f t="shared" ca="1" si="61"/>
        <v>0.81806373183847103</v>
      </c>
      <c r="E985" s="7">
        <f t="shared" ca="1" si="63"/>
        <v>7.3674132235194012</v>
      </c>
    </row>
    <row r="986" spans="1:5" x14ac:dyDescent="0.4">
      <c r="A986" s="2">
        <v>985</v>
      </c>
      <c r="B986" s="7">
        <f t="shared" ca="1" si="60"/>
        <v>-0.57356262711647155</v>
      </c>
      <c r="C986" s="7">
        <f t="shared" ca="1" si="62"/>
        <v>-0.17553920227569131</v>
      </c>
      <c r="D986" s="7">
        <f t="shared" ca="1" si="61"/>
        <v>0.57629608107073493</v>
      </c>
      <c r="E986" s="7">
        <f t="shared" ca="1" si="63"/>
        <v>8.9025532200107182</v>
      </c>
    </row>
    <row r="987" spans="1:5" x14ac:dyDescent="0.4">
      <c r="A987" s="2">
        <v>986</v>
      </c>
      <c r="B987" s="7">
        <f t="shared" ca="1" si="60"/>
        <v>3.0016457441680298</v>
      </c>
      <c r="C987" s="7">
        <f t="shared" ca="1" si="62"/>
        <v>-0.26485145082832018</v>
      </c>
      <c r="D987" s="7">
        <f t="shared" ca="1" si="61"/>
        <v>-1.1916947950397689</v>
      </c>
      <c r="E987" s="7">
        <f t="shared" ca="1" si="63"/>
        <v>14.017042340811331</v>
      </c>
    </row>
    <row r="988" spans="1:5" x14ac:dyDescent="0.4">
      <c r="A988" s="2">
        <v>987</v>
      </c>
      <c r="B988" s="7">
        <f t="shared" ca="1" si="60"/>
        <v>0.7024044059703014</v>
      </c>
      <c r="C988" s="7">
        <f t="shared" ca="1" si="62"/>
        <v>1.4402593777111534</v>
      </c>
      <c r="D988" s="7">
        <f t="shared" ca="1" si="61"/>
        <v>-1.1038908675015124</v>
      </c>
      <c r="E988" s="7">
        <f t="shared" ca="1" si="63"/>
        <v>14.621696077572551</v>
      </c>
    </row>
    <row r="989" spans="1:5" x14ac:dyDescent="0.4">
      <c r="A989" s="2">
        <v>988</v>
      </c>
      <c r="B989" s="7">
        <f t="shared" ca="1" si="60"/>
        <v>-5.2476017428020452E-2</v>
      </c>
      <c r="C989" s="7">
        <f t="shared" ca="1" si="62"/>
        <v>-1.8233095410598166</v>
      </c>
      <c r="D989" s="7">
        <f t="shared" ca="1" si="61"/>
        <v>0.54654690985800247</v>
      </c>
      <c r="E989" s="7">
        <f t="shared" ca="1" si="63"/>
        <v>4.9716662518225121</v>
      </c>
    </row>
    <row r="990" spans="1:5" x14ac:dyDescent="0.4">
      <c r="A990" s="2">
        <v>989</v>
      </c>
      <c r="B990" s="7">
        <f t="shared" ca="1" si="60"/>
        <v>-0.89803877070385263</v>
      </c>
      <c r="C990" s="7">
        <f t="shared" ca="1" si="62"/>
        <v>0.5335902075793395</v>
      </c>
      <c r="D990" s="7">
        <f t="shared" ca="1" si="61"/>
        <v>-0.35470415383442039</v>
      </c>
      <c r="E990" s="7">
        <f t="shared" ca="1" si="63"/>
        <v>9.4499889274958928</v>
      </c>
    </row>
    <row r="991" spans="1:5" x14ac:dyDescent="0.4">
      <c r="A991" s="2">
        <v>990</v>
      </c>
      <c r="B991" s="7">
        <f t="shared" ca="1" si="60"/>
        <v>0.86282266669432195</v>
      </c>
      <c r="C991" s="7">
        <f t="shared" ca="1" si="62"/>
        <v>-2.8223096286737084</v>
      </c>
      <c r="D991" s="7">
        <f t="shared" ca="1" si="61"/>
        <v>0.74123677351731765</v>
      </c>
      <c r="E991" s="7">
        <f t="shared" ca="1" si="63"/>
        <v>3.9999532208848363</v>
      </c>
    </row>
    <row r="992" spans="1:5" x14ac:dyDescent="0.4">
      <c r="A992" s="2">
        <v>991</v>
      </c>
      <c r="B992" s="7">
        <f t="shared" ca="1" si="60"/>
        <v>-2.0583974440456227</v>
      </c>
      <c r="C992" s="7">
        <f t="shared" ca="1" si="62"/>
        <v>-1.4372645469874026</v>
      </c>
      <c r="D992" s="7">
        <f t="shared" ca="1" si="61"/>
        <v>1.1859863871309446</v>
      </c>
      <c r="E992" s="7">
        <f t="shared" ca="1" si="63"/>
        <v>2.7573978580774918</v>
      </c>
    </row>
    <row r="993" spans="1:5" x14ac:dyDescent="0.4">
      <c r="A993" s="2">
        <v>992</v>
      </c>
      <c r="B993" s="7">
        <f t="shared" ca="1" si="60"/>
        <v>-9.7003121209795012E-2</v>
      </c>
      <c r="C993" s="7">
        <f t="shared" ca="1" si="62"/>
        <v>-0.130296380320328</v>
      </c>
      <c r="D993" s="7">
        <f t="shared" ca="1" si="61"/>
        <v>1.800906949875769</v>
      </c>
      <c r="E993" s="7">
        <f t="shared" ca="1" si="63"/>
        <v>11.216011566495194</v>
      </c>
    </row>
    <row r="994" spans="1:5" x14ac:dyDescent="0.4">
      <c r="A994" s="2">
        <v>993</v>
      </c>
      <c r="B994" s="7">
        <f t="shared" ca="1" si="60"/>
        <v>1.7242534379743051</v>
      </c>
      <c r="C994" s="7">
        <f t="shared" ca="1" si="62"/>
        <v>0.99785614760609753</v>
      </c>
      <c r="D994" s="7">
        <f t="shared" ca="1" si="61"/>
        <v>0.19708871774573103</v>
      </c>
      <c r="E994" s="7">
        <f t="shared" ca="1" si="63"/>
        <v>16.639164036512636</v>
      </c>
    </row>
    <row r="995" spans="1:5" x14ac:dyDescent="0.4">
      <c r="A995" s="2">
        <v>994</v>
      </c>
      <c r="B995" s="7">
        <f t="shared" ca="1" si="60"/>
        <v>0.2962638924122859</v>
      </c>
      <c r="C995" s="7">
        <f t="shared" ca="1" si="62"/>
        <v>-0.58369982358459482</v>
      </c>
      <c r="D995" s="7">
        <f t="shared" ca="1" si="61"/>
        <v>-0.59055625792991828</v>
      </c>
      <c r="E995" s="7">
        <f t="shared" ca="1" si="63"/>
        <v>8.250872056140869</v>
      </c>
    </row>
    <row r="996" spans="1:5" x14ac:dyDescent="0.4">
      <c r="A996" s="2">
        <v>995</v>
      </c>
      <c r="B996" s="7">
        <f t="shared" ca="1" si="60"/>
        <v>-2.2089862535405449</v>
      </c>
      <c r="C996" s="7">
        <f t="shared" ca="1" si="62"/>
        <v>-2.6199822184497306</v>
      </c>
      <c r="D996" s="7">
        <f t="shared" ca="1" si="61"/>
        <v>-0.56898948676707328</v>
      </c>
      <c r="E996" s="7">
        <f t="shared" ca="1" si="63"/>
        <v>-2.8469086491973545</v>
      </c>
    </row>
    <row r="997" spans="1:5" x14ac:dyDescent="0.4">
      <c r="A997" s="2">
        <v>996</v>
      </c>
      <c r="B997" s="7">
        <f t="shared" ca="1" si="60"/>
        <v>0.23773495317920701</v>
      </c>
      <c r="C997" s="7">
        <f t="shared" ca="1" si="62"/>
        <v>-0.95774985439552585</v>
      </c>
      <c r="D997" s="7">
        <f t="shared" ca="1" si="61"/>
        <v>1.7664254674098492</v>
      </c>
      <c r="E997" s="7">
        <f t="shared" ca="1" si="63"/>
        <v>9.3686458105816861</v>
      </c>
    </row>
    <row r="998" spans="1:5" x14ac:dyDescent="0.4">
      <c r="A998" s="2">
        <v>997</v>
      </c>
      <c r="B998" s="7">
        <f t="shared" ca="1" si="60"/>
        <v>-1.4140062196617382</v>
      </c>
      <c r="C998" s="7">
        <f t="shared" ca="1" si="62"/>
        <v>-2.5734996130563443</v>
      </c>
      <c r="D998" s="7">
        <f t="shared" ca="1" si="61"/>
        <v>1.4206792915537885</v>
      </c>
      <c r="E998" s="7">
        <f t="shared" ca="1" si="63"/>
        <v>0.872168013061279</v>
      </c>
    </row>
    <row r="999" spans="1:5" x14ac:dyDescent="0.4">
      <c r="A999" s="2">
        <v>998</v>
      </c>
      <c r="B999" s="7">
        <f t="shared" ca="1" si="60"/>
        <v>-2.0686177898163041</v>
      </c>
      <c r="C999" s="7">
        <f t="shared" ca="1" si="62"/>
        <v>-2.0811195261332949</v>
      </c>
      <c r="D999" s="7">
        <f t="shared" ca="1" si="61"/>
        <v>0.35200011341023357</v>
      </c>
      <c r="E999" s="7">
        <f t="shared" ca="1" si="63"/>
        <v>-2.8594044622259618E-2</v>
      </c>
    </row>
    <row r="1000" spans="1:5" x14ac:dyDescent="0.4">
      <c r="A1000" s="2">
        <v>999</v>
      </c>
      <c r="B1000" s="7">
        <f t="shared" ca="1" si="60"/>
        <v>-2.481225375092039</v>
      </c>
      <c r="C1000" s="7">
        <f t="shared" ca="1" si="62"/>
        <v>-2.470535135869425</v>
      </c>
      <c r="D1000" s="7">
        <f t="shared" ca="1" si="61"/>
        <v>0.6965821774593226</v>
      </c>
      <c r="E1000" s="7">
        <f t="shared" ca="1" si="63"/>
        <v>-1.6774739803330303</v>
      </c>
    </row>
    <row r="1001" spans="1:5" x14ac:dyDescent="0.4">
      <c r="A1001" s="2">
        <v>1000</v>
      </c>
      <c r="B1001" s="7">
        <f t="shared" ca="1" si="60"/>
        <v>-0.87181879252145589</v>
      </c>
      <c r="C1001" s="7">
        <f t="shared" ca="1" si="62"/>
        <v>0.35551467025457062</v>
      </c>
      <c r="D1001" s="7">
        <f t="shared" ca="1" si="61"/>
        <v>1.1803235589081387</v>
      </c>
      <c r="E1001" s="7">
        <f t="shared" ca="1" si="63"/>
        <v>10.503229984628939</v>
      </c>
    </row>
    <row r="1002" spans="1:5" x14ac:dyDescent="0.4">
      <c r="A1002" s="2">
        <v>1001</v>
      </c>
      <c r="B1002" s="7">
        <f t="shared" ca="1" si="60"/>
        <v>4.7715262797558182</v>
      </c>
      <c r="C1002" s="7">
        <f t="shared" ca="1" si="62"/>
        <v>3.6088426959678004</v>
      </c>
      <c r="D1002" s="7">
        <f t="shared" ca="1" si="61"/>
        <v>-0.46039012858598671</v>
      </c>
      <c r="E1002" s="7">
        <f t="shared" ca="1" si="63"/>
        <v>29.90919051882905</v>
      </c>
    </row>
    <row r="1003" spans="1:5" x14ac:dyDescent="0.4">
      <c r="A1003" s="2">
        <v>1002</v>
      </c>
      <c r="B1003" s="7">
        <f t="shared" ca="1" si="60"/>
        <v>0.1354910742435744</v>
      </c>
      <c r="C1003" s="7">
        <f t="shared" ca="1" si="62"/>
        <v>0.20767836214106453</v>
      </c>
      <c r="D1003" s="7">
        <f t="shared" ca="1" si="61"/>
        <v>0.75942602829687766</v>
      </c>
      <c r="E1003" s="7">
        <f t="shared" ca="1" si="63"/>
        <v>11.653443263207219</v>
      </c>
    </row>
    <row r="1004" spans="1:5" x14ac:dyDescent="0.4">
      <c r="A1004" s="2">
        <v>1003</v>
      </c>
      <c r="B1004" s="7">
        <f t="shared" ca="1" si="60"/>
        <v>1.3612510881875153</v>
      </c>
      <c r="C1004" s="7">
        <f t="shared" ca="1" si="62"/>
        <v>2.1225801824444868</v>
      </c>
      <c r="D1004" s="7">
        <f t="shared" ca="1" si="61"/>
        <v>3.6705002471252975E-2</v>
      </c>
      <c r="E1004" s="7">
        <f t="shared" ca="1" si="63"/>
        <v>19.126947726179747</v>
      </c>
    </row>
    <row r="1005" spans="1:5" x14ac:dyDescent="0.4">
      <c r="A1005" s="2">
        <v>1004</v>
      </c>
      <c r="B1005" s="7">
        <f t="shared" ca="1" si="60"/>
        <v>2.3180231234956388</v>
      </c>
      <c r="C1005" s="7">
        <f t="shared" ca="1" si="62"/>
        <v>0.83913666009605792</v>
      </c>
      <c r="D1005" s="7">
        <f t="shared" ca="1" si="61"/>
        <v>0.21897842559812303</v>
      </c>
      <c r="E1005" s="7">
        <f t="shared" ca="1" si="63"/>
        <v>17.372434652877576</v>
      </c>
    </row>
    <row r="1006" spans="1:5" x14ac:dyDescent="0.4">
      <c r="A1006" s="2">
        <v>1005</v>
      </c>
      <c r="B1006" s="7">
        <f t="shared" ca="1" si="60"/>
        <v>0.58319876349758903</v>
      </c>
      <c r="C1006" s="7">
        <f t="shared" ca="1" si="62"/>
        <v>-0.7203066439026975</v>
      </c>
      <c r="D1006" s="7">
        <f t="shared" ca="1" si="61"/>
        <v>0.6766271128749044</v>
      </c>
      <c r="E1006" s="7">
        <f t="shared" ca="1" si="63"/>
        <v>9.6821047081619902</v>
      </c>
    </row>
    <row r="1007" spans="1:5" x14ac:dyDescent="0.4">
      <c r="A1007" s="2">
        <v>1006</v>
      </c>
      <c r="B1007" s="7">
        <f t="shared" ca="1" si="60"/>
        <v>-0.75100558710138998</v>
      </c>
      <c r="C1007" s="7">
        <f t="shared" ca="1" si="62"/>
        <v>-2.6048374308490652</v>
      </c>
      <c r="D1007" s="7">
        <f t="shared" ca="1" si="61"/>
        <v>-0.46473825763600174</v>
      </c>
      <c r="E1007" s="7">
        <f t="shared" ca="1" si="63"/>
        <v>0.21873827561402259</v>
      </c>
    </row>
    <row r="1008" spans="1:5" x14ac:dyDescent="0.4">
      <c r="A1008" s="2">
        <v>1007</v>
      </c>
      <c r="B1008" s="7">
        <f t="shared" ca="1" si="60"/>
        <v>-1.9331284005702274</v>
      </c>
      <c r="C1008" s="7">
        <f t="shared" ca="1" si="62"/>
        <v>-3.5270690205748974</v>
      </c>
      <c r="D1008" s="7">
        <f t="shared" ca="1" si="61"/>
        <v>-0.23765807189482466</v>
      </c>
      <c r="E1008" s="7">
        <f t="shared" ca="1" si="63"/>
        <v>-4.6851219347599722</v>
      </c>
    </row>
    <row r="1009" spans="1:5" x14ac:dyDescent="0.4">
      <c r="A1009" s="2">
        <v>1008</v>
      </c>
      <c r="B1009" s="7">
        <f t="shared" ca="1" si="60"/>
        <v>-0.89964004146611798</v>
      </c>
      <c r="C1009" s="7">
        <f t="shared" ca="1" si="62"/>
        <v>0.48286371406242712</v>
      </c>
      <c r="D1009" s="7">
        <f t="shared" ca="1" si="61"/>
        <v>0.17928306736611932</v>
      </c>
      <c r="E1009" s="7">
        <f t="shared" ca="1" si="63"/>
        <v>9.8285941266211641</v>
      </c>
    </row>
    <row r="1010" spans="1:5" x14ac:dyDescent="0.4">
      <c r="A1010" s="2">
        <v>1009</v>
      </c>
      <c r="B1010" s="7">
        <f t="shared" ca="1" si="60"/>
        <v>-1.6267099995322627</v>
      </c>
      <c r="C1010" s="7">
        <f t="shared" ca="1" si="62"/>
        <v>0.49704418579314846</v>
      </c>
      <c r="D1010" s="7">
        <f t="shared" ca="1" si="61"/>
        <v>1.1491514005896788</v>
      </c>
      <c r="E1010" s="7">
        <f t="shared" ca="1" si="63"/>
        <v>9.3868639589045983</v>
      </c>
    </row>
    <row r="1011" spans="1:5" x14ac:dyDescent="0.4">
      <c r="A1011" s="2">
        <v>1010</v>
      </c>
      <c r="B1011" s="7">
        <f t="shared" ca="1" si="60"/>
        <v>-2.4029872344250247</v>
      </c>
      <c r="C1011" s="7">
        <f t="shared" ca="1" si="62"/>
        <v>-4.6351920546418164</v>
      </c>
      <c r="D1011" s="7">
        <f t="shared" ca="1" si="61"/>
        <v>-1.205439272530165</v>
      </c>
      <c r="E1011" s="7">
        <f t="shared" ca="1" si="63"/>
        <v>-9.9169899053056643</v>
      </c>
    </row>
    <row r="1012" spans="1:5" x14ac:dyDescent="0.4">
      <c r="A1012" s="2">
        <v>1011</v>
      </c>
      <c r="B1012" s="7">
        <f t="shared" ca="1" si="60"/>
        <v>0.94753656878899772</v>
      </c>
      <c r="C1012" s="7">
        <f t="shared" ca="1" si="62"/>
        <v>2.5810773202575019</v>
      </c>
      <c r="D1012" s="7">
        <f t="shared" ca="1" si="61"/>
        <v>-1.5679286323583328</v>
      </c>
      <c r="E1012" s="7">
        <f t="shared" ca="1" si="63"/>
        <v>18.070376465992169</v>
      </c>
    </row>
    <row r="1013" spans="1:5" x14ac:dyDescent="0.4">
      <c r="A1013" s="2">
        <v>1012</v>
      </c>
      <c r="B1013" s="7">
        <f t="shared" ca="1" si="60"/>
        <v>-1.4682689225770691</v>
      </c>
      <c r="C1013" s="7">
        <f t="shared" ca="1" si="62"/>
        <v>-1.5825853074806056</v>
      </c>
      <c r="D1013" s="7">
        <f t="shared" ca="1" si="61"/>
        <v>-0.49163866072947354</v>
      </c>
      <c r="E1013" s="7">
        <f t="shared" ca="1" si="63"/>
        <v>1.8240675716745713</v>
      </c>
    </row>
    <row r="1014" spans="1:5" x14ac:dyDescent="0.4">
      <c r="A1014" s="2">
        <v>1013</v>
      </c>
      <c r="B1014" s="7">
        <f t="shared" ca="1" si="60"/>
        <v>-3.1085387923463927</v>
      </c>
      <c r="C1014" s="7">
        <f t="shared" ca="1" si="62"/>
        <v>-1.9479611542581479</v>
      </c>
      <c r="D1014" s="7">
        <f t="shared" ca="1" si="61"/>
        <v>-1.2901421779104267</v>
      </c>
      <c r="E1014" s="7">
        <f t="shared" ca="1" si="63"/>
        <v>-3.3511032253776558</v>
      </c>
    </row>
    <row r="1015" spans="1:5" x14ac:dyDescent="0.4">
      <c r="A1015" s="2">
        <v>1014</v>
      </c>
      <c r="B1015" s="7">
        <f t="shared" ca="1" si="60"/>
        <v>-1.5350020909329236</v>
      </c>
      <c r="C1015" s="7">
        <f t="shared" ca="1" si="62"/>
        <v>2.8234547329777326</v>
      </c>
      <c r="D1015" s="7">
        <f t="shared" ca="1" si="61"/>
        <v>1.3794679555683278</v>
      </c>
      <c r="E1015" s="7">
        <f t="shared" ca="1" si="63"/>
        <v>16.779827972635676</v>
      </c>
    </row>
    <row r="1016" spans="1:5" x14ac:dyDescent="0.4">
      <c r="A1016" s="2">
        <v>1015</v>
      </c>
      <c r="B1016" s="7">
        <f t="shared" ca="1" si="60"/>
        <v>0.64759641038813731</v>
      </c>
      <c r="C1016" s="7">
        <f t="shared" ca="1" si="62"/>
        <v>0.83330274829224404</v>
      </c>
      <c r="D1016" s="7">
        <f t="shared" ca="1" si="61"/>
        <v>0.58669278839215089</v>
      </c>
      <c r="E1016" s="7">
        <f t="shared" ca="1" si="63"/>
        <v>14.381793854045158</v>
      </c>
    </row>
    <row r="1017" spans="1:5" x14ac:dyDescent="0.4">
      <c r="A1017" s="2">
        <v>1016</v>
      </c>
      <c r="B1017" s="7">
        <f t="shared" ca="1" si="60"/>
        <v>2.6353285314971187</v>
      </c>
      <c r="C1017" s="7">
        <f t="shared" ca="1" si="62"/>
        <v>4.3841336178365164E-3</v>
      </c>
      <c r="D1017" s="7">
        <f t="shared" ca="1" si="61"/>
        <v>-0.76457431150825805</v>
      </c>
      <c r="E1017" s="7">
        <f t="shared" ca="1" si="63"/>
        <v>14.519235152339489</v>
      </c>
    </row>
    <row r="1018" spans="1:5" x14ac:dyDescent="0.4">
      <c r="A1018" s="2">
        <v>1017</v>
      </c>
      <c r="B1018" s="7">
        <f t="shared" ca="1" si="60"/>
        <v>-1.2709983925899049</v>
      </c>
      <c r="C1018" s="7">
        <f t="shared" ca="1" si="62"/>
        <v>-1.1807545254140164</v>
      </c>
      <c r="D1018" s="7">
        <f t="shared" ca="1" si="61"/>
        <v>-0.87367405949265919</v>
      </c>
      <c r="E1018" s="7">
        <f t="shared" ca="1" si="63"/>
        <v>3.0420655790854818</v>
      </c>
    </row>
    <row r="1019" spans="1:5" x14ac:dyDescent="0.4">
      <c r="A1019" s="2">
        <v>1018</v>
      </c>
      <c r="B1019" s="7">
        <f t="shared" ca="1" si="60"/>
        <v>-1.9251180717777543</v>
      </c>
      <c r="C1019" s="7">
        <f t="shared" ca="1" si="62"/>
        <v>-2.3182746260570628</v>
      </c>
      <c r="D1019" s="7">
        <f t="shared" ca="1" si="61"/>
        <v>1.3934582472038184</v>
      </c>
      <c r="E1019" s="7">
        <f t="shared" ca="1" si="63"/>
        <v>0.58839822547712139</v>
      </c>
    </row>
    <row r="1020" spans="1:5" x14ac:dyDescent="0.4">
      <c r="A1020" s="2">
        <v>1019</v>
      </c>
      <c r="B1020" s="7">
        <f t="shared" ca="1" si="60"/>
        <v>-2.1931700670610175</v>
      </c>
      <c r="C1020" s="7">
        <f t="shared" ca="1" si="62"/>
        <v>-2.5273221674172444</v>
      </c>
      <c r="D1020" s="7">
        <f t="shared" ca="1" si="61"/>
        <v>0.28296439581099736</v>
      </c>
      <c r="E1020" s="7">
        <f t="shared" ca="1" si="63"/>
        <v>-1.6853422405627707</v>
      </c>
    </row>
    <row r="1021" spans="1:5" x14ac:dyDescent="0.4">
      <c r="A1021" s="2">
        <v>1020</v>
      </c>
      <c r="B1021" s="7">
        <f t="shared" ca="1" si="60"/>
        <v>3.3193212541430825</v>
      </c>
      <c r="C1021" s="7">
        <f t="shared" ca="1" si="62"/>
        <v>1.5344610263278213</v>
      </c>
      <c r="D1021" s="7">
        <f t="shared" ca="1" si="61"/>
        <v>0.3327164599973122</v>
      </c>
      <c r="E1021" s="7">
        <f t="shared" ca="1" si="63"/>
        <v>21.574742047266941</v>
      </c>
    </row>
    <row r="1022" spans="1:5" x14ac:dyDescent="0.4">
      <c r="A1022" s="2">
        <v>1021</v>
      </c>
      <c r="B1022" s="7">
        <f t="shared" ca="1" si="60"/>
        <v>-0.10554904580115554</v>
      </c>
      <c r="C1022" s="7">
        <f t="shared" ca="1" si="62"/>
        <v>-1.2663961986550625</v>
      </c>
      <c r="D1022" s="7">
        <f t="shared" ca="1" si="61"/>
        <v>1.2300430554251858</v>
      </c>
      <c r="E1022" s="7">
        <f t="shared" ca="1" si="63"/>
        <v>7.2197563678576868</v>
      </c>
    </row>
    <row r="1023" spans="1:5" x14ac:dyDescent="0.4">
      <c r="A1023" s="2">
        <v>1022</v>
      </c>
      <c r="B1023" s="7">
        <f t="shared" ca="1" si="60"/>
        <v>-0.13803319927624014</v>
      </c>
      <c r="C1023" s="7">
        <f t="shared" ca="1" si="62"/>
        <v>0.38690422927215989</v>
      </c>
      <c r="D1023" s="7">
        <f t="shared" ca="1" si="61"/>
        <v>8.7619516724382132E-2</v>
      </c>
      <c r="E1023" s="7">
        <f t="shared" ca="1" si="63"/>
        <v>10.972265805988382</v>
      </c>
    </row>
    <row r="1024" spans="1:5" x14ac:dyDescent="0.4">
      <c r="A1024" s="2">
        <v>1023</v>
      </c>
      <c r="B1024" s="7">
        <f t="shared" ca="1" si="60"/>
        <v>-0.85863834844136622</v>
      </c>
      <c r="C1024" s="7">
        <f t="shared" ca="1" si="62"/>
        <v>0.31131042260251229</v>
      </c>
      <c r="D1024" s="7">
        <f t="shared" ca="1" si="61"/>
        <v>1.8346553442014275</v>
      </c>
      <c r="E1024" s="7">
        <f t="shared" ca="1" si="63"/>
        <v>11.051309915126232</v>
      </c>
    </row>
    <row r="1025" spans="1:5" x14ac:dyDescent="0.4">
      <c r="A1025" s="2">
        <v>1024</v>
      </c>
      <c r="B1025" s="7">
        <f t="shared" ca="1" si="60"/>
        <v>-1.0241108330804205</v>
      </c>
      <c r="C1025" s="7">
        <f t="shared" ca="1" si="62"/>
        <v>-1.2951000249779794</v>
      </c>
      <c r="D1025" s="7">
        <f t="shared" ca="1" si="61"/>
        <v>-0.39372147990025647</v>
      </c>
      <c r="E1025" s="7">
        <f t="shared" ca="1" si="63"/>
        <v>3.6727567790049642</v>
      </c>
    </row>
    <row r="1026" spans="1:5" x14ac:dyDescent="0.4">
      <c r="A1026" s="2">
        <v>1025</v>
      </c>
      <c r="B1026" s="7">
        <f t="shared" ref="B1026:B1089" ca="1" si="64">NORMINV(RAND(),$L$2,$L$3)</f>
        <v>-0.18875031883144786</v>
      </c>
      <c r="C1026" s="7">
        <f t="shared" ca="1" si="62"/>
        <v>6.2596318708304233E-3</v>
      </c>
      <c r="D1026" s="7">
        <f t="shared" ref="D1026:D1089" ca="1" si="65">NORMINV(RAND(),0,$L$7)</f>
        <v>-0.318119838102079</v>
      </c>
      <c r="E1026" s="7">
        <f t="shared" ca="1" si="63"/>
        <v>9.3231584198475161</v>
      </c>
    </row>
    <row r="1027" spans="1:5" x14ac:dyDescent="0.4">
      <c r="A1027" s="2">
        <v>1026</v>
      </c>
      <c r="B1027" s="7">
        <f t="shared" ca="1" si="64"/>
        <v>-0.87339108620265649</v>
      </c>
      <c r="C1027" s="7">
        <f t="shared" ref="C1027:C1090" ca="1" si="66">B1027*$L$4+NORMINV(RAND(),0,$L$5)</f>
        <v>0.37020837014759567</v>
      </c>
      <c r="D1027" s="7">
        <f t="shared" ca="1" si="65"/>
        <v>-1.200060992798748</v>
      </c>
      <c r="E1027" s="7">
        <f t="shared" ref="E1027:E1090" ca="1" si="67">$L$8+$L$9*B1027+$L$10*C1027+D1027</f>
        <v>8.1637819452387266</v>
      </c>
    </row>
    <row r="1028" spans="1:5" x14ac:dyDescent="0.4">
      <c r="A1028" s="2">
        <v>1027</v>
      </c>
      <c r="B1028" s="7">
        <f t="shared" ca="1" si="64"/>
        <v>1.928183019685928</v>
      </c>
      <c r="C1028" s="7">
        <f t="shared" ca="1" si="66"/>
        <v>1.9865312745769241</v>
      </c>
      <c r="D1028" s="7">
        <f t="shared" ca="1" si="65"/>
        <v>-0.35261762043968797</v>
      </c>
      <c r="E1028" s="7">
        <f t="shared" ca="1" si="67"/>
        <v>19.463342242662939</v>
      </c>
    </row>
    <row r="1029" spans="1:5" x14ac:dyDescent="0.4">
      <c r="A1029" s="2">
        <v>1028</v>
      </c>
      <c r="B1029" s="7">
        <f t="shared" ca="1" si="64"/>
        <v>-0.47191333003171704</v>
      </c>
      <c r="C1029" s="7">
        <f t="shared" ca="1" si="66"/>
        <v>0.13155100047314183</v>
      </c>
      <c r="D1029" s="7">
        <f t="shared" ca="1" si="65"/>
        <v>-1.9765031390664125</v>
      </c>
      <c r="E1029" s="7">
        <f t="shared" ca="1" si="67"/>
        <v>7.4743232022895789</v>
      </c>
    </row>
    <row r="1030" spans="1:5" x14ac:dyDescent="0.4">
      <c r="A1030" s="2">
        <v>1029</v>
      </c>
      <c r="B1030" s="7">
        <f t="shared" ca="1" si="64"/>
        <v>-7.0005026977109058E-2</v>
      </c>
      <c r="C1030" s="7">
        <f t="shared" ca="1" si="66"/>
        <v>3.2794987727397946</v>
      </c>
      <c r="D1030" s="7">
        <f t="shared" ca="1" si="65"/>
        <v>0.44637028250649774</v>
      </c>
      <c r="E1030" s="7">
        <f t="shared" ca="1" si="67"/>
        <v>20.144856546771663</v>
      </c>
    </row>
    <row r="1031" spans="1:5" x14ac:dyDescent="0.4">
      <c r="A1031" s="2">
        <v>1030</v>
      </c>
      <c r="B1031" s="7">
        <f t="shared" ca="1" si="64"/>
        <v>-0.2371471116209386</v>
      </c>
      <c r="C1031" s="7">
        <f t="shared" ca="1" si="66"/>
        <v>-0.38547868293688814</v>
      </c>
      <c r="D1031" s="7">
        <f t="shared" ca="1" si="65"/>
        <v>-1.0041386057458035</v>
      </c>
      <c r="E1031" s="7">
        <f t="shared" ca="1" si="67"/>
        <v>7.3651311222016549</v>
      </c>
    </row>
    <row r="1032" spans="1:5" x14ac:dyDescent="0.4">
      <c r="A1032" s="2">
        <v>1031</v>
      </c>
      <c r="B1032" s="7">
        <f t="shared" ca="1" si="64"/>
        <v>-0.15892506453051941</v>
      </c>
      <c r="C1032" s="7">
        <f t="shared" ca="1" si="66"/>
        <v>-0.91995974912061862</v>
      </c>
      <c r="D1032" s="7">
        <f t="shared" ca="1" si="65"/>
        <v>0.52550904618320138</v>
      </c>
      <c r="E1032" s="7">
        <f t="shared" ca="1" si="67"/>
        <v>7.4477796697603065</v>
      </c>
    </row>
    <row r="1033" spans="1:5" x14ac:dyDescent="0.4">
      <c r="A1033" s="2">
        <v>1032</v>
      </c>
      <c r="B1033" s="7">
        <f t="shared" ca="1" si="64"/>
        <v>1.7715681653508826</v>
      </c>
      <c r="C1033" s="7">
        <f t="shared" ca="1" si="66"/>
        <v>3.0324837214635911</v>
      </c>
      <c r="D1033" s="7">
        <f t="shared" ca="1" si="65"/>
        <v>-1.4213250414199878</v>
      </c>
      <c r="E1033" s="7">
        <f t="shared" ca="1" si="67"/>
        <v>21.219262453672552</v>
      </c>
    </row>
    <row r="1034" spans="1:5" x14ac:dyDescent="0.4">
      <c r="A1034" s="2">
        <v>1033</v>
      </c>
      <c r="B1034" s="7">
        <f t="shared" ca="1" si="64"/>
        <v>-0.56413193354756574</v>
      </c>
      <c r="C1034" s="7">
        <f t="shared" ca="1" si="66"/>
        <v>-0.14434779419850202</v>
      </c>
      <c r="D1034" s="7">
        <f t="shared" ca="1" si="65"/>
        <v>0.46232137008966218</v>
      </c>
      <c r="E1034" s="7">
        <f t="shared" ca="1" si="67"/>
        <v>8.9010141203990223</v>
      </c>
    </row>
    <row r="1035" spans="1:5" x14ac:dyDescent="0.4">
      <c r="A1035" s="2">
        <v>1034</v>
      </c>
      <c r="B1035" s="7">
        <f t="shared" ca="1" si="64"/>
        <v>-2.798766366596618</v>
      </c>
      <c r="C1035" s="7">
        <f t="shared" ca="1" si="66"/>
        <v>1.2972649472534368</v>
      </c>
      <c r="D1035" s="7">
        <f t="shared" ca="1" si="65"/>
        <v>-1.6281395943842558</v>
      </c>
      <c r="E1035" s="7">
        <f t="shared" ca="1" si="67"/>
        <v>6.6661225141828195</v>
      </c>
    </row>
    <row r="1036" spans="1:5" x14ac:dyDescent="0.4">
      <c r="A1036" s="2">
        <v>1035</v>
      </c>
      <c r="B1036" s="7">
        <f t="shared" ca="1" si="64"/>
        <v>0.46692740242648273</v>
      </c>
      <c r="C1036" s="7">
        <f t="shared" ca="1" si="66"/>
        <v>1.3219244809691539</v>
      </c>
      <c r="D1036" s="7">
        <f t="shared" ca="1" si="65"/>
        <v>-1.2283480763910843</v>
      </c>
      <c r="E1036" s="7">
        <f t="shared" ca="1" si="67"/>
        <v>13.671280171369343</v>
      </c>
    </row>
    <row r="1037" spans="1:5" x14ac:dyDescent="0.4">
      <c r="A1037" s="2">
        <v>1036</v>
      </c>
      <c r="B1037" s="7">
        <f t="shared" ca="1" si="64"/>
        <v>-3.1766841075676329</v>
      </c>
      <c r="C1037" s="7">
        <f t="shared" ca="1" si="66"/>
        <v>-2.0001098941360325</v>
      </c>
      <c r="D1037" s="7">
        <f t="shared" ca="1" si="65"/>
        <v>-1.3081178814487673</v>
      </c>
      <c r="E1037" s="7">
        <f t="shared" ca="1" si="67"/>
        <v>-3.6618157789921302</v>
      </c>
    </row>
    <row r="1038" spans="1:5" x14ac:dyDescent="0.4">
      <c r="A1038" s="2">
        <v>1037</v>
      </c>
      <c r="B1038" s="7">
        <f t="shared" ca="1" si="64"/>
        <v>-4.0430676129418502E-2</v>
      </c>
      <c r="C1038" s="7">
        <f t="shared" ca="1" si="66"/>
        <v>-1.7306179782919013</v>
      </c>
      <c r="D1038" s="7">
        <f t="shared" ca="1" si="65"/>
        <v>0.401243460381358</v>
      </c>
      <c r="E1038" s="7">
        <f t="shared" ca="1" si="67"/>
        <v>5.1285281732468162</v>
      </c>
    </row>
    <row r="1039" spans="1:5" x14ac:dyDescent="0.4">
      <c r="A1039" s="2">
        <v>1038</v>
      </c>
      <c r="B1039" s="7">
        <f t="shared" ca="1" si="64"/>
        <v>0.88161301322056185</v>
      </c>
      <c r="C1039" s="7">
        <f t="shared" ca="1" si="66"/>
        <v>1.4305750794538628</v>
      </c>
      <c r="D1039" s="7">
        <f t="shared" ca="1" si="65"/>
        <v>-1.4103475126096412</v>
      </c>
      <c r="E1039" s="7">
        <f t="shared" ca="1" si="67"/>
        <v>14.644603752193069</v>
      </c>
    </row>
    <row r="1040" spans="1:5" x14ac:dyDescent="0.4">
      <c r="A1040" s="2">
        <v>1039</v>
      </c>
      <c r="B1040" s="7">
        <f t="shared" ca="1" si="64"/>
        <v>1.2442054846076549</v>
      </c>
      <c r="C1040" s="7">
        <f t="shared" ca="1" si="66"/>
        <v>-3.6780076207449386E-2</v>
      </c>
      <c r="D1040" s="7">
        <f t="shared" ca="1" si="65"/>
        <v>-0.1051135466524062</v>
      </c>
      <c r="E1040" s="7">
        <f t="shared" ca="1" si="67"/>
        <v>12.272957193940554</v>
      </c>
    </row>
    <row r="1041" spans="1:5" x14ac:dyDescent="0.4">
      <c r="A1041" s="2">
        <v>1040</v>
      </c>
      <c r="B1041" s="7">
        <f t="shared" ca="1" si="64"/>
        <v>4.7206181124752389</v>
      </c>
      <c r="C1041" s="7">
        <f t="shared" ca="1" si="66"/>
        <v>4.5651350111815452</v>
      </c>
      <c r="D1041" s="7">
        <f t="shared" ca="1" si="65"/>
        <v>0.75493096100043811</v>
      </c>
      <c r="E1041" s="7">
        <f t="shared" ca="1" si="67"/>
        <v>33.891572219495558</v>
      </c>
    </row>
    <row r="1042" spans="1:5" x14ac:dyDescent="0.4">
      <c r="A1042" s="2">
        <v>1041</v>
      </c>
      <c r="B1042" s="7">
        <f t="shared" ca="1" si="64"/>
        <v>-1.4324483316566128</v>
      </c>
      <c r="C1042" s="7">
        <f t="shared" ca="1" si="66"/>
        <v>0.51089674682280428</v>
      </c>
      <c r="D1042" s="7">
        <f t="shared" ca="1" si="65"/>
        <v>-0.95492714522779631</v>
      </c>
      <c r="E1042" s="7">
        <f t="shared" ca="1" si="67"/>
        <v>7.7128664319273907</v>
      </c>
    </row>
    <row r="1043" spans="1:5" x14ac:dyDescent="0.4">
      <c r="A1043" s="2">
        <v>1042</v>
      </c>
      <c r="B1043" s="7">
        <f t="shared" ca="1" si="64"/>
        <v>0.45385006906864045</v>
      </c>
      <c r="C1043" s="7">
        <f t="shared" ca="1" si="66"/>
        <v>1.3033741336568057</v>
      </c>
      <c r="D1043" s="7">
        <f t="shared" ca="1" si="65"/>
        <v>-0.14253478057128705</v>
      </c>
      <c r="E1043" s="7">
        <f t="shared" ca="1" si="67"/>
        <v>14.675287758536411</v>
      </c>
    </row>
    <row r="1044" spans="1:5" x14ac:dyDescent="0.4">
      <c r="A1044" s="2">
        <v>1043</v>
      </c>
      <c r="B1044" s="7">
        <f t="shared" ca="1" si="64"/>
        <v>-0.18767699805799984</v>
      </c>
      <c r="C1044" s="7">
        <f t="shared" ca="1" si="66"/>
        <v>-1.583109909869977</v>
      </c>
      <c r="D1044" s="7">
        <f t="shared" ca="1" si="65"/>
        <v>-1.1043412085723068</v>
      </c>
      <c r="E1044" s="7">
        <f t="shared" ca="1" si="67"/>
        <v>3.7709750657017631</v>
      </c>
    </row>
    <row r="1045" spans="1:5" x14ac:dyDescent="0.4">
      <c r="A1045" s="2">
        <v>1044</v>
      </c>
      <c r="B1045" s="7">
        <f t="shared" ca="1" si="64"/>
        <v>-3.2912580905106337</v>
      </c>
      <c r="C1045" s="7">
        <f t="shared" ca="1" si="66"/>
        <v>-2.2557111634444218</v>
      </c>
      <c r="D1045" s="7">
        <f t="shared" ca="1" si="65"/>
        <v>0.69081939344739707</v>
      </c>
      <c r="E1045" s="7">
        <f t="shared" ca="1" si="67"/>
        <v>-2.6588302779071351</v>
      </c>
    </row>
    <row r="1046" spans="1:5" x14ac:dyDescent="0.4">
      <c r="A1046" s="2">
        <v>1045</v>
      </c>
      <c r="B1046" s="7">
        <f t="shared" ca="1" si="64"/>
        <v>-0.38128973119120596</v>
      </c>
      <c r="C1046" s="7">
        <f t="shared" ca="1" si="66"/>
        <v>-1.1283619801291485</v>
      </c>
      <c r="D1046" s="7">
        <f t="shared" ca="1" si="65"/>
        <v>1.0761547712129533</v>
      </c>
      <c r="E1046" s="7">
        <f t="shared" ca="1" si="67"/>
        <v>6.9284893684430955</v>
      </c>
    </row>
    <row r="1047" spans="1:5" x14ac:dyDescent="0.4">
      <c r="A1047" s="2">
        <v>1046</v>
      </c>
      <c r="B1047" s="7">
        <f t="shared" ca="1" si="64"/>
        <v>1.1118785676077132</v>
      </c>
      <c r="C1047" s="7">
        <f t="shared" ca="1" si="66"/>
        <v>0.90086831982360194</v>
      </c>
      <c r="D1047" s="7">
        <f t="shared" ca="1" si="65"/>
        <v>1.9213219173123139</v>
      </c>
      <c r="E1047" s="7">
        <f t="shared" ca="1" si="67"/>
        <v>16.847684011998545</v>
      </c>
    </row>
    <row r="1048" spans="1:5" x14ac:dyDescent="0.4">
      <c r="A1048" s="2">
        <v>1047</v>
      </c>
      <c r="B1048" s="7">
        <f t="shared" ca="1" si="64"/>
        <v>1.0700959621939887</v>
      </c>
      <c r="C1048" s="7">
        <f t="shared" ca="1" si="66"/>
        <v>-4.5746756354476226E-2</v>
      </c>
      <c r="D1048" s="7">
        <f t="shared" ca="1" si="65"/>
        <v>-0.28503550254677934</v>
      </c>
      <c r="E1048" s="7">
        <f t="shared" ca="1" si="67"/>
        <v>11.717916152777768</v>
      </c>
    </row>
    <row r="1049" spans="1:5" x14ac:dyDescent="0.4">
      <c r="A1049" s="2">
        <v>1048</v>
      </c>
      <c r="B1049" s="7">
        <f t="shared" ca="1" si="64"/>
        <v>0.57052493234105406</v>
      </c>
      <c r="C1049" s="7">
        <f t="shared" ca="1" si="66"/>
        <v>-1.4936897056107425</v>
      </c>
      <c r="D1049" s="7">
        <f t="shared" ca="1" si="65"/>
        <v>-1.2057343546445203</v>
      </c>
      <c r="E1049" s="7">
        <f t="shared" ca="1" si="67"/>
        <v>5.4542463932053602</v>
      </c>
    </row>
    <row r="1050" spans="1:5" x14ac:dyDescent="0.4">
      <c r="A1050" s="2">
        <v>1049</v>
      </c>
      <c r="B1050" s="7">
        <f t="shared" ca="1" si="64"/>
        <v>-0.39679677849315342</v>
      </c>
      <c r="C1050" s="7">
        <f t="shared" ca="1" si="66"/>
        <v>0.52734885282054189</v>
      </c>
      <c r="D1050" s="7">
        <f t="shared" ca="1" si="65"/>
        <v>-0.86494904207577483</v>
      </c>
      <c r="E1050" s="7">
        <f t="shared" ca="1" si="67"/>
        <v>9.9235039593995431</v>
      </c>
    </row>
    <row r="1051" spans="1:5" x14ac:dyDescent="0.4">
      <c r="A1051" s="2">
        <v>1050</v>
      </c>
      <c r="B1051" s="7">
        <f t="shared" ca="1" si="64"/>
        <v>-1.1435870034505038</v>
      </c>
      <c r="C1051" s="7">
        <f t="shared" ca="1" si="66"/>
        <v>-1.1628156398021074</v>
      </c>
      <c r="D1051" s="7">
        <f t="shared" ca="1" si="65"/>
        <v>0.14866499759771676</v>
      </c>
      <c r="E1051" s="7">
        <f t="shared" ca="1" si="67"/>
        <v>4.3730440712903862</v>
      </c>
    </row>
    <row r="1052" spans="1:5" x14ac:dyDescent="0.4">
      <c r="A1052" s="2">
        <v>1051</v>
      </c>
      <c r="B1052" s="7">
        <f t="shared" ca="1" si="64"/>
        <v>3.3649843205365615</v>
      </c>
      <c r="C1052" s="7">
        <f t="shared" ca="1" si="66"/>
        <v>3.0815677518172278</v>
      </c>
      <c r="D1052" s="7">
        <f t="shared" ca="1" si="65"/>
        <v>4.8667656956999275E-2</v>
      </c>
      <c r="E1052" s="7">
        <f t="shared" ca="1" si="67"/>
        <v>26.023339553481804</v>
      </c>
    </row>
    <row r="1053" spans="1:5" x14ac:dyDescent="0.4">
      <c r="A1053" s="2">
        <v>1052</v>
      </c>
      <c r="B1053" s="7">
        <f t="shared" ca="1" si="64"/>
        <v>0.21677914457506023</v>
      </c>
      <c r="C1053" s="7">
        <f t="shared" ca="1" si="66"/>
        <v>-1.5474821765775009</v>
      </c>
      <c r="D1053" s="7">
        <f t="shared" ca="1" si="65"/>
        <v>1.2755548760492008</v>
      </c>
      <c r="E1053" s="7">
        <f t="shared" ca="1" si="67"/>
        <v>7.0666666354668184</v>
      </c>
    </row>
    <row r="1054" spans="1:5" x14ac:dyDescent="0.4">
      <c r="A1054" s="2">
        <v>1053</v>
      </c>
      <c r="B1054" s="7">
        <f t="shared" ca="1" si="64"/>
        <v>-0.90139098470127288</v>
      </c>
      <c r="C1054" s="7">
        <f t="shared" ca="1" si="66"/>
        <v>0.68188090155102465</v>
      </c>
      <c r="D1054" s="7">
        <f t="shared" ca="1" si="65"/>
        <v>-1.3249808207379909</v>
      </c>
      <c r="E1054" s="7">
        <f t="shared" ca="1" si="67"/>
        <v>8.9178799145125378</v>
      </c>
    </row>
    <row r="1055" spans="1:5" x14ac:dyDescent="0.4">
      <c r="A1055" s="2">
        <v>1054</v>
      </c>
      <c r="B1055" s="7">
        <f t="shared" ca="1" si="64"/>
        <v>-0.12737291351114066</v>
      </c>
      <c r="C1055" s="7">
        <f t="shared" ca="1" si="66"/>
        <v>-2.8937370651189038</v>
      </c>
      <c r="D1055" s="7">
        <f t="shared" ca="1" si="65"/>
        <v>2.0949462599358388</v>
      </c>
      <c r="E1055" s="7">
        <f t="shared" ca="1" si="67"/>
        <v>3.1589892375568458</v>
      </c>
    </row>
    <row r="1056" spans="1:5" x14ac:dyDescent="0.4">
      <c r="A1056" s="2">
        <v>1055</v>
      </c>
      <c r="B1056" s="7">
        <f t="shared" ca="1" si="64"/>
        <v>1.3334847993646868</v>
      </c>
      <c r="C1056" s="7">
        <f t="shared" ca="1" si="66"/>
        <v>3.1237540199156366E-2</v>
      </c>
      <c r="D1056" s="7">
        <f t="shared" ca="1" si="65"/>
        <v>-0.32480307030995575</v>
      </c>
      <c r="E1056" s="7">
        <f t="shared" ca="1" si="67"/>
        <v>12.435879149016886</v>
      </c>
    </row>
    <row r="1057" spans="1:5" x14ac:dyDescent="0.4">
      <c r="A1057" s="2">
        <v>1056</v>
      </c>
      <c r="B1057" s="7">
        <f t="shared" ca="1" si="64"/>
        <v>4.7934547870948832</v>
      </c>
      <c r="C1057" s="7">
        <f t="shared" ca="1" si="66"/>
        <v>4.8272967846397705</v>
      </c>
      <c r="D1057" s="7">
        <f t="shared" ca="1" si="65"/>
        <v>-9.2738581038087825E-2</v>
      </c>
      <c r="E1057" s="7">
        <f t="shared" ca="1" si="67"/>
        <v>33.976061347070988</v>
      </c>
    </row>
    <row r="1058" spans="1:5" x14ac:dyDescent="0.4">
      <c r="A1058" s="2">
        <v>1057</v>
      </c>
      <c r="B1058" s="7">
        <f t="shared" ca="1" si="64"/>
        <v>-0.99794570885608758</v>
      </c>
      <c r="C1058" s="7">
        <f t="shared" ca="1" si="66"/>
        <v>-1.4496017258340301</v>
      </c>
      <c r="D1058" s="7">
        <f t="shared" ca="1" si="65"/>
        <v>-0.17924668902340954</v>
      </c>
      <c r="E1058" s="7">
        <f t="shared" ca="1" si="67"/>
        <v>3.4760567157623261</v>
      </c>
    </row>
    <row r="1059" spans="1:5" x14ac:dyDescent="0.4">
      <c r="A1059" s="2">
        <v>1058</v>
      </c>
      <c r="B1059" s="7">
        <f t="shared" ca="1" si="64"/>
        <v>-3.6719338347506993</v>
      </c>
      <c r="C1059" s="7">
        <f t="shared" ca="1" si="66"/>
        <v>-3.1604022610404217</v>
      </c>
      <c r="D1059" s="7">
        <f t="shared" ca="1" si="65"/>
        <v>2.0075343348137631</v>
      </c>
      <c r="E1059" s="7">
        <f t="shared" ca="1" si="67"/>
        <v>-4.8175401178089015</v>
      </c>
    </row>
    <row r="1060" spans="1:5" x14ac:dyDescent="0.4">
      <c r="A1060" s="2">
        <v>1059</v>
      </c>
      <c r="B1060" s="7">
        <f t="shared" ca="1" si="64"/>
        <v>2.4148442201511675</v>
      </c>
      <c r="C1060" s="7">
        <f t="shared" ca="1" si="66"/>
        <v>-0.82960565517892904</v>
      </c>
      <c r="D1060" s="7">
        <f t="shared" ca="1" si="65"/>
        <v>0.73652723035438294</v>
      </c>
      <c r="E1060" s="7">
        <f t="shared" ca="1" si="67"/>
        <v>13.077398705119929</v>
      </c>
    </row>
    <row r="1061" spans="1:5" x14ac:dyDescent="0.4">
      <c r="A1061" s="2">
        <v>1060</v>
      </c>
      <c r="B1061" s="7">
        <f t="shared" ca="1" si="64"/>
        <v>-2.8377124556123285</v>
      </c>
      <c r="C1061" s="7">
        <f t="shared" ca="1" si="66"/>
        <v>-2.828405492712915</v>
      </c>
      <c r="D1061" s="7">
        <f t="shared" ca="1" si="65"/>
        <v>1.1057600401354555</v>
      </c>
      <c r="E1061" s="7">
        <f t="shared" ca="1" si="67"/>
        <v>-3.0548813492279474</v>
      </c>
    </row>
    <row r="1062" spans="1:5" x14ac:dyDescent="0.4">
      <c r="A1062" s="2">
        <v>1061</v>
      </c>
      <c r="B1062" s="7">
        <f t="shared" ca="1" si="64"/>
        <v>3.463919890888536</v>
      </c>
      <c r="C1062" s="7">
        <f t="shared" ca="1" si="66"/>
        <v>1.983429973967064</v>
      </c>
      <c r="D1062" s="7">
        <f t="shared" ca="1" si="65"/>
        <v>-4.9302291913294945E-2</v>
      </c>
      <c r="E1062" s="7">
        <f t="shared" ca="1" si="67"/>
        <v>22.828827411764969</v>
      </c>
    </row>
    <row r="1063" spans="1:5" x14ac:dyDescent="0.4">
      <c r="A1063" s="2">
        <v>1062</v>
      </c>
      <c r="B1063" s="7">
        <f t="shared" ca="1" si="64"/>
        <v>-3.6440306896803238</v>
      </c>
      <c r="C1063" s="7">
        <f t="shared" ca="1" si="66"/>
        <v>-2.8618216897869266</v>
      </c>
      <c r="D1063" s="7">
        <f t="shared" ca="1" si="65"/>
        <v>-0.89992856749769223</v>
      </c>
      <c r="E1063" s="7">
        <f t="shared" ca="1" si="67"/>
        <v>-6.7734550162191196</v>
      </c>
    </row>
    <row r="1064" spans="1:5" x14ac:dyDescent="0.4">
      <c r="A1064" s="2">
        <v>1063</v>
      </c>
      <c r="B1064" s="7">
        <f t="shared" ca="1" si="64"/>
        <v>-1.0947829764967754</v>
      </c>
      <c r="C1064" s="7">
        <f t="shared" ca="1" si="66"/>
        <v>1.583510535914904</v>
      </c>
      <c r="D1064" s="7">
        <f t="shared" ca="1" si="65"/>
        <v>0.88041432848717638</v>
      </c>
      <c r="E1064" s="7">
        <f t="shared" ca="1" si="67"/>
        <v>13.441379983238338</v>
      </c>
    </row>
    <row r="1065" spans="1:5" x14ac:dyDescent="0.4">
      <c r="A1065" s="2">
        <v>1064</v>
      </c>
      <c r="B1065" s="7">
        <f t="shared" ca="1" si="64"/>
        <v>-3.6236955823214845</v>
      </c>
      <c r="C1065" s="7">
        <f t="shared" ca="1" si="66"/>
        <v>-2.381538433852262</v>
      </c>
      <c r="D1065" s="7">
        <f t="shared" ca="1" si="65"/>
        <v>1.0259021697758677</v>
      </c>
      <c r="E1065" s="7">
        <f t="shared" ca="1" si="67"/>
        <v>-3.3661042964238881</v>
      </c>
    </row>
    <row r="1066" spans="1:5" x14ac:dyDescent="0.4">
      <c r="A1066" s="2">
        <v>1065</v>
      </c>
      <c r="B1066" s="7">
        <f t="shared" ca="1" si="64"/>
        <v>-1.5852765984133443</v>
      </c>
      <c r="C1066" s="7">
        <f t="shared" ca="1" si="66"/>
        <v>0.16028284473296939</v>
      </c>
      <c r="D1066" s="7">
        <f t="shared" ca="1" si="65"/>
        <v>-0.51516517880858903</v>
      </c>
      <c r="E1066" s="7">
        <f t="shared" ca="1" si="67"/>
        <v>6.795130158563631</v>
      </c>
    </row>
    <row r="1067" spans="1:5" x14ac:dyDescent="0.4">
      <c r="A1067" s="2">
        <v>1066</v>
      </c>
      <c r="B1067" s="7">
        <f t="shared" ca="1" si="64"/>
        <v>-0.9326426951621396</v>
      </c>
      <c r="C1067" s="7">
        <f t="shared" ca="1" si="66"/>
        <v>-0.85954688284874614</v>
      </c>
      <c r="D1067" s="7">
        <f t="shared" ca="1" si="65"/>
        <v>-7.9319229248799E-2</v>
      </c>
      <c r="E1067" s="7">
        <f t="shared" ca="1" si="67"/>
        <v>5.476754731880682</v>
      </c>
    </row>
    <row r="1068" spans="1:5" x14ac:dyDescent="0.4">
      <c r="A1068" s="2">
        <v>1067</v>
      </c>
      <c r="B1068" s="7">
        <f t="shared" ca="1" si="64"/>
        <v>1.9097866352143258</v>
      </c>
      <c r="C1068" s="7">
        <f t="shared" ca="1" si="66"/>
        <v>3.0037246667141564</v>
      </c>
      <c r="D1068" s="7">
        <f t="shared" ca="1" si="65"/>
        <v>1.7418612788518606</v>
      </c>
      <c r="E1068" s="7">
        <f t="shared" ca="1" si="67"/>
        <v>24.572608549422984</v>
      </c>
    </row>
    <row r="1069" spans="1:5" x14ac:dyDescent="0.4">
      <c r="A1069" s="2">
        <v>1068</v>
      </c>
      <c r="B1069" s="7">
        <f t="shared" ca="1" si="64"/>
        <v>1.1971899911567829</v>
      </c>
      <c r="C1069" s="7">
        <f t="shared" ca="1" si="66"/>
        <v>1.4766369730094029</v>
      </c>
      <c r="D1069" s="7">
        <f t="shared" ca="1" si="65"/>
        <v>1.1356984869511266</v>
      </c>
      <c r="E1069" s="7">
        <f t="shared" ca="1" si="67"/>
        <v>17.959989388292904</v>
      </c>
    </row>
    <row r="1070" spans="1:5" x14ac:dyDescent="0.4">
      <c r="A1070" s="2">
        <v>1069</v>
      </c>
      <c r="B1070" s="7">
        <f t="shared" ca="1" si="64"/>
        <v>3.4788168293200532</v>
      </c>
      <c r="C1070" s="7">
        <f t="shared" ca="1" si="66"/>
        <v>2.1956898461708745</v>
      </c>
      <c r="D1070" s="7">
        <f t="shared" ca="1" si="65"/>
        <v>-0.84111712747472844</v>
      </c>
      <c r="E1070" s="7">
        <f t="shared" ca="1" si="67"/>
        <v>22.703586069678</v>
      </c>
    </row>
    <row r="1071" spans="1:5" x14ac:dyDescent="0.4">
      <c r="A1071" s="2">
        <v>1070</v>
      </c>
      <c r="B1071" s="7">
        <f t="shared" ca="1" si="64"/>
        <v>3.050869059193789</v>
      </c>
      <c r="C1071" s="7">
        <f t="shared" ca="1" si="66"/>
        <v>2.333005034738902</v>
      </c>
      <c r="D1071" s="7">
        <f t="shared" ca="1" si="65"/>
        <v>-0.73434409036266934</v>
      </c>
      <c r="E1071" s="7">
        <f t="shared" ca="1" si="67"/>
        <v>22.366409132241618</v>
      </c>
    </row>
    <row r="1072" spans="1:5" x14ac:dyDescent="0.4">
      <c r="A1072" s="2">
        <v>1071</v>
      </c>
      <c r="B1072" s="7">
        <f t="shared" ca="1" si="64"/>
        <v>4.1582145603651837</v>
      </c>
      <c r="C1072" s="7">
        <f t="shared" ca="1" si="66"/>
        <v>4.2316846514807889</v>
      </c>
      <c r="D1072" s="7">
        <f t="shared" ca="1" si="65"/>
        <v>-0.66998971818510533</v>
      </c>
      <c r="E1072" s="7">
        <f t="shared" ca="1" si="67"/>
        <v>30.341493356987627</v>
      </c>
    </row>
    <row r="1073" spans="1:5" x14ac:dyDescent="0.4">
      <c r="A1073" s="2">
        <v>1072</v>
      </c>
      <c r="B1073" s="7">
        <f t="shared" ca="1" si="64"/>
        <v>4.3953959021456681</v>
      </c>
      <c r="C1073" s="7">
        <f t="shared" ca="1" si="66"/>
        <v>2.6179321018898722</v>
      </c>
      <c r="D1073" s="7">
        <f t="shared" ca="1" si="65"/>
        <v>1.1510452811980174</v>
      </c>
      <c r="E1073" s="7">
        <f t="shared" ca="1" si="67"/>
        <v>27.795633391158972</v>
      </c>
    </row>
    <row r="1074" spans="1:5" x14ac:dyDescent="0.4">
      <c r="A1074" s="2">
        <v>1073</v>
      </c>
      <c r="B1074" s="7">
        <f t="shared" ca="1" si="64"/>
        <v>-1.0951002724932049</v>
      </c>
      <c r="C1074" s="7">
        <f t="shared" ca="1" si="66"/>
        <v>-0.48629354698881966</v>
      </c>
      <c r="D1074" s="7">
        <f t="shared" ca="1" si="65"/>
        <v>1.0421914609787195</v>
      </c>
      <c r="E1074" s="7">
        <f t="shared" ca="1" si="67"/>
        <v>7.3931102750258511</v>
      </c>
    </row>
    <row r="1075" spans="1:5" x14ac:dyDescent="0.4">
      <c r="A1075" s="2">
        <v>1074</v>
      </c>
      <c r="B1075" s="7">
        <f t="shared" ca="1" si="64"/>
        <v>0.81100397711925498</v>
      </c>
      <c r="C1075" s="7">
        <f t="shared" ca="1" si="66"/>
        <v>0.197834331098932</v>
      </c>
      <c r="D1075" s="7">
        <f t="shared" ca="1" si="65"/>
        <v>-0.5544466755876879</v>
      </c>
      <c r="E1075" s="7">
        <f t="shared" ca="1" si="67"/>
        <v>11.66106427194762</v>
      </c>
    </row>
    <row r="1076" spans="1:5" x14ac:dyDescent="0.4">
      <c r="A1076" s="2">
        <v>1075</v>
      </c>
      <c r="B1076" s="7">
        <f t="shared" ca="1" si="64"/>
        <v>0.63444352311270558</v>
      </c>
      <c r="C1076" s="7">
        <f t="shared" ca="1" si="66"/>
        <v>-0.66418394126480207</v>
      </c>
      <c r="D1076" s="7">
        <f t="shared" ca="1" si="65"/>
        <v>-0.4255731107048259</v>
      </c>
      <c r="E1076" s="7">
        <f t="shared" ca="1" si="67"/>
        <v>8.8507621117261781</v>
      </c>
    </row>
    <row r="1077" spans="1:5" x14ac:dyDescent="0.4">
      <c r="A1077" s="2">
        <v>1076</v>
      </c>
      <c r="B1077" s="7">
        <f t="shared" ca="1" si="64"/>
        <v>-1.1184977071635951</v>
      </c>
      <c r="C1077" s="7">
        <f t="shared" ca="1" si="66"/>
        <v>-0.51670322364423005</v>
      </c>
      <c r="D1077" s="7">
        <f t="shared" ca="1" si="65"/>
        <v>-0.78013442982132208</v>
      </c>
      <c r="E1077" s="7">
        <f t="shared" ca="1" si="67"/>
        <v>5.4327604849187985</v>
      </c>
    </row>
    <row r="1078" spans="1:5" x14ac:dyDescent="0.4">
      <c r="A1078" s="2">
        <v>1077</v>
      </c>
      <c r="B1078" s="7">
        <f t="shared" ca="1" si="64"/>
        <v>-1.5139622905182677</v>
      </c>
      <c r="C1078" s="7">
        <f t="shared" ca="1" si="66"/>
        <v>-0.25022757303696141</v>
      </c>
      <c r="D1078" s="7">
        <f t="shared" ca="1" si="65"/>
        <v>-1.0042140349099851</v>
      </c>
      <c r="E1078" s="7">
        <f t="shared" ca="1" si="67"/>
        <v>5.2171786649425957</v>
      </c>
    </row>
    <row r="1079" spans="1:5" x14ac:dyDescent="0.4">
      <c r="A1079" s="2">
        <v>1078</v>
      </c>
      <c r="B1079" s="7">
        <f t="shared" ca="1" si="64"/>
        <v>-1.7678017141653695</v>
      </c>
      <c r="C1079" s="7">
        <f t="shared" ca="1" si="66"/>
        <v>-2.3761711545597208</v>
      </c>
      <c r="D1079" s="7">
        <f t="shared" ca="1" si="65"/>
        <v>0.12347441354092249</v>
      </c>
      <c r="E1079" s="7">
        <f t="shared" ca="1" si="67"/>
        <v>-0.54064247846897895</v>
      </c>
    </row>
    <row r="1080" spans="1:5" x14ac:dyDescent="0.4">
      <c r="A1080" s="2">
        <v>1079</v>
      </c>
      <c r="B1080" s="7">
        <f t="shared" ca="1" si="64"/>
        <v>0.72443191778593907</v>
      </c>
      <c r="C1080" s="7">
        <f t="shared" ca="1" si="66"/>
        <v>-2.5005944066639212</v>
      </c>
      <c r="D1080" s="7">
        <f t="shared" ca="1" si="65"/>
        <v>0.14961966160792234</v>
      </c>
      <c r="E1080" s="7">
        <f t="shared" ca="1" si="67"/>
        <v>4.0967002771880372</v>
      </c>
    </row>
    <row r="1081" spans="1:5" x14ac:dyDescent="0.4">
      <c r="A1081" s="2">
        <v>1080</v>
      </c>
      <c r="B1081" s="7">
        <f t="shared" ca="1" si="64"/>
        <v>0.51507488355494868</v>
      </c>
      <c r="C1081" s="7">
        <f t="shared" ca="1" si="66"/>
        <v>1.8308600411420468</v>
      </c>
      <c r="D1081" s="7">
        <f t="shared" ca="1" si="65"/>
        <v>-1.3993122141472778</v>
      </c>
      <c r="E1081" s="7">
        <f t="shared" ca="1" si="67"/>
        <v>15.12341767638876</v>
      </c>
    </row>
    <row r="1082" spans="1:5" x14ac:dyDescent="0.4">
      <c r="A1082" s="2">
        <v>1081</v>
      </c>
      <c r="B1082" s="7">
        <f t="shared" ca="1" si="64"/>
        <v>1.036123316284524</v>
      </c>
      <c r="C1082" s="7">
        <f t="shared" ca="1" si="66"/>
        <v>2.4826239885059431</v>
      </c>
      <c r="D1082" s="7">
        <f t="shared" ca="1" si="65"/>
        <v>-0.51567309115997273</v>
      </c>
      <c r="E1082" s="7">
        <f t="shared" ca="1" si="67"/>
        <v>19.004445506926906</v>
      </c>
    </row>
    <row r="1083" spans="1:5" x14ac:dyDescent="0.4">
      <c r="A1083" s="2">
        <v>1082</v>
      </c>
      <c r="B1083" s="7">
        <f t="shared" ca="1" si="64"/>
        <v>-0.72504107636482251</v>
      </c>
      <c r="C1083" s="7">
        <f t="shared" ca="1" si="66"/>
        <v>-0.25407065975592014</v>
      </c>
      <c r="D1083" s="7">
        <f t="shared" ca="1" si="65"/>
        <v>1.048224167470132</v>
      </c>
      <c r="E1083" s="7">
        <f t="shared" ca="1" si="67"/>
        <v>8.8359300354727246</v>
      </c>
    </row>
    <row r="1084" spans="1:5" x14ac:dyDescent="0.4">
      <c r="A1084" s="2">
        <v>1083</v>
      </c>
      <c r="B1084" s="7">
        <f t="shared" ca="1" si="64"/>
        <v>-0.45406814176764859</v>
      </c>
      <c r="C1084" s="7">
        <f t="shared" ca="1" si="66"/>
        <v>-0.4342990824116828</v>
      </c>
      <c r="D1084" s="7">
        <f t="shared" ca="1" si="65"/>
        <v>0.58105053524880079</v>
      </c>
      <c r="E1084" s="7">
        <f t="shared" ca="1" si="67"/>
        <v>8.3700170044784556</v>
      </c>
    </row>
    <row r="1085" spans="1:5" x14ac:dyDescent="0.4">
      <c r="A1085" s="2">
        <v>1084</v>
      </c>
      <c r="B1085" s="7">
        <f t="shared" ca="1" si="64"/>
        <v>-3.9169526860324488</v>
      </c>
      <c r="C1085" s="7">
        <f t="shared" ca="1" si="66"/>
        <v>-2.7385892006862349</v>
      </c>
      <c r="D1085" s="7">
        <f t="shared" ca="1" si="65"/>
        <v>-2.8008280424897447E-2</v>
      </c>
      <c r="E1085" s="7">
        <f t="shared" ca="1" si="67"/>
        <v>-6.0776812545484997</v>
      </c>
    </row>
    <row r="1086" spans="1:5" x14ac:dyDescent="0.4">
      <c r="A1086" s="2">
        <v>1085</v>
      </c>
      <c r="B1086" s="7">
        <f t="shared" ca="1" si="64"/>
        <v>1.2128456942241101</v>
      </c>
      <c r="C1086" s="7">
        <f t="shared" ca="1" si="66"/>
        <v>0.80599714639484943</v>
      </c>
      <c r="D1086" s="7">
        <f t="shared" ca="1" si="65"/>
        <v>1.3080471284685431</v>
      </c>
      <c r="E1086" s="7">
        <f t="shared" ca="1" si="67"/>
        <v>16.151729956101313</v>
      </c>
    </row>
    <row r="1087" spans="1:5" x14ac:dyDescent="0.4">
      <c r="A1087" s="2">
        <v>1086</v>
      </c>
      <c r="B1087" s="7">
        <f t="shared" ca="1" si="64"/>
        <v>1.1729545062103524</v>
      </c>
      <c r="C1087" s="7">
        <f t="shared" ca="1" si="66"/>
        <v>0.57732493569991172</v>
      </c>
      <c r="D1087" s="7">
        <f t="shared" ca="1" si="65"/>
        <v>0.9700171992600124</v>
      </c>
      <c r="E1087" s="7">
        <f t="shared" ca="1" si="67"/>
        <v>15.047901018780454</v>
      </c>
    </row>
    <row r="1088" spans="1:5" x14ac:dyDescent="0.4">
      <c r="A1088" s="2">
        <v>1087</v>
      </c>
      <c r="B1088" s="7">
        <f t="shared" ca="1" si="64"/>
        <v>-2.9697459877034009</v>
      </c>
      <c r="C1088" s="7">
        <f t="shared" ca="1" si="66"/>
        <v>-1.4273363103455656</v>
      </c>
      <c r="D1088" s="7">
        <f t="shared" ca="1" si="65"/>
        <v>-1.383925622642272</v>
      </c>
      <c r="E1088" s="7">
        <f t="shared" ca="1" si="67"/>
        <v>-1.6054265290857708</v>
      </c>
    </row>
    <row r="1089" spans="1:5" x14ac:dyDescent="0.4">
      <c r="A1089" s="2">
        <v>1088</v>
      </c>
      <c r="B1089" s="7">
        <f t="shared" ca="1" si="64"/>
        <v>-2.1974770509844377</v>
      </c>
      <c r="C1089" s="7">
        <f t="shared" ca="1" si="66"/>
        <v>-4.1946843578784696</v>
      </c>
      <c r="D1089" s="7">
        <f t="shared" ca="1" si="65"/>
        <v>0.83128256753378538</v>
      </c>
      <c r="E1089" s="7">
        <f t="shared" ca="1" si="67"/>
        <v>-6.1477246080704999</v>
      </c>
    </row>
    <row r="1090" spans="1:5" x14ac:dyDescent="0.4">
      <c r="A1090" s="2">
        <v>1089</v>
      </c>
      <c r="B1090" s="7">
        <f t="shared" ref="B1090:B1153" ca="1" si="68">NORMINV(RAND(),$L$2,$L$3)</f>
        <v>-5.4012927169703779</v>
      </c>
      <c r="C1090" s="7">
        <f t="shared" ca="1" si="66"/>
        <v>-3.3714799180347237</v>
      </c>
      <c r="D1090" s="7">
        <f t="shared" ref="D1090:D1153" ca="1" si="69">NORMINV(RAND(),0,$L$7)</f>
        <v>0.2961587702560034</v>
      </c>
      <c r="E1090" s="7">
        <f t="shared" ca="1" si="67"/>
        <v>-10.620866417788925</v>
      </c>
    </row>
    <row r="1091" spans="1:5" x14ac:dyDescent="0.4">
      <c r="A1091" s="2">
        <v>1090</v>
      </c>
      <c r="B1091" s="7">
        <f t="shared" ca="1" si="68"/>
        <v>0.99636950703727056</v>
      </c>
      <c r="C1091" s="7">
        <f t="shared" ref="C1091:C1154" ca="1" si="70">B1091*$L$4+NORMINV(RAND(),0,$L$5)</f>
        <v>2.0192382519617071</v>
      </c>
      <c r="D1091" s="7">
        <f t="shared" ca="1" si="69"/>
        <v>0.78955757400924542</v>
      </c>
      <c r="E1091" s="7">
        <f t="shared" ref="E1091:E1154" ca="1" si="71">$L$8+$L$9*B1091+$L$10*C1091+D1091</f>
        <v>18.840011343968907</v>
      </c>
    </row>
    <row r="1092" spans="1:5" x14ac:dyDescent="0.4">
      <c r="A1092" s="2">
        <v>1091</v>
      </c>
      <c r="B1092" s="7">
        <f t="shared" ca="1" si="68"/>
        <v>-0.21307515211655112</v>
      </c>
      <c r="C1092" s="7">
        <f t="shared" ca="1" si="70"/>
        <v>-1.4416093391474298</v>
      </c>
      <c r="D1092" s="7">
        <f t="shared" ca="1" si="69"/>
        <v>0.42739962855890112</v>
      </c>
      <c r="E1092" s="7">
        <f t="shared" ca="1" si="71"/>
        <v>5.6764213068835092</v>
      </c>
    </row>
    <row r="1093" spans="1:5" x14ac:dyDescent="0.4">
      <c r="A1093" s="2">
        <v>1092</v>
      </c>
      <c r="B1093" s="7">
        <f t="shared" ca="1" si="68"/>
        <v>4.141832723163815</v>
      </c>
      <c r="C1093" s="7">
        <f t="shared" ca="1" si="70"/>
        <v>1.6298259380933493</v>
      </c>
      <c r="D1093" s="7">
        <f t="shared" ca="1" si="69"/>
        <v>7.9798970943931333E-2</v>
      </c>
      <c r="E1093" s="7">
        <f t="shared" ca="1" si="71"/>
        <v>23.252942231551611</v>
      </c>
    </row>
    <row r="1094" spans="1:5" x14ac:dyDescent="0.4">
      <c r="A1094" s="2">
        <v>1093</v>
      </c>
      <c r="B1094" s="7">
        <f t="shared" ca="1" si="68"/>
        <v>1.6904696934382519</v>
      </c>
      <c r="C1094" s="7">
        <f t="shared" ca="1" si="70"/>
        <v>1.0432137359749407</v>
      </c>
      <c r="D1094" s="7">
        <f t="shared" ca="1" si="69"/>
        <v>2.1332538336061222</v>
      </c>
      <c r="E1094" s="7">
        <f t="shared" ca="1" si="71"/>
        <v>18.643834428407448</v>
      </c>
    </row>
    <row r="1095" spans="1:5" x14ac:dyDescent="0.4">
      <c r="A1095" s="2">
        <v>1094</v>
      </c>
      <c r="B1095" s="7">
        <f t="shared" ca="1" si="68"/>
        <v>-1.1799984781187511</v>
      </c>
      <c r="C1095" s="7">
        <f t="shared" ca="1" si="70"/>
        <v>-0.80652556384383234</v>
      </c>
      <c r="D1095" s="7">
        <f t="shared" ca="1" si="69"/>
        <v>-0.6477356603289397</v>
      </c>
      <c r="E1095" s="7">
        <f t="shared" ca="1" si="71"/>
        <v>4.5726906919020607</v>
      </c>
    </row>
    <row r="1096" spans="1:5" x14ac:dyDescent="0.4">
      <c r="A1096" s="2">
        <v>1095</v>
      </c>
      <c r="B1096" s="7">
        <f t="shared" ca="1" si="68"/>
        <v>2.0881827594331881</v>
      </c>
      <c r="C1096" s="7">
        <f t="shared" ca="1" si="70"/>
        <v>2.2242508393138039</v>
      </c>
      <c r="D1096" s="7">
        <f t="shared" ca="1" si="69"/>
        <v>-0.22759419036652173</v>
      </c>
      <c r="E1096" s="7">
        <f t="shared" ca="1" si="71"/>
        <v>20.621523846441267</v>
      </c>
    </row>
    <row r="1097" spans="1:5" x14ac:dyDescent="0.4">
      <c r="A1097" s="2">
        <v>1096</v>
      </c>
      <c r="B1097" s="7">
        <f t="shared" ca="1" si="68"/>
        <v>-0.58557752941048746</v>
      </c>
      <c r="C1097" s="7">
        <f t="shared" ca="1" si="70"/>
        <v>1.7659516512719666</v>
      </c>
      <c r="D1097" s="7">
        <f t="shared" ca="1" si="69"/>
        <v>-1.5716802329208455</v>
      </c>
      <c r="E1097" s="7">
        <f t="shared" ca="1" si="71"/>
        <v>12.555019662074079</v>
      </c>
    </row>
    <row r="1098" spans="1:5" x14ac:dyDescent="0.4">
      <c r="A1098" s="2">
        <v>1097</v>
      </c>
      <c r="B1098" s="7">
        <f t="shared" ca="1" si="68"/>
        <v>2.6451669539794809</v>
      </c>
      <c r="C1098" s="7">
        <f t="shared" ca="1" si="70"/>
        <v>0.6862545251157981</v>
      </c>
      <c r="D1098" s="7">
        <f t="shared" ca="1" si="69"/>
        <v>-0.75378563992479841</v>
      </c>
      <c r="E1098" s="7">
        <f t="shared" ca="1" si="71"/>
        <v>16.595311843381555</v>
      </c>
    </row>
    <row r="1099" spans="1:5" x14ac:dyDescent="0.4">
      <c r="A1099" s="2">
        <v>1098</v>
      </c>
      <c r="B1099" s="7">
        <f t="shared" ca="1" si="68"/>
        <v>-1.5764558822960901</v>
      </c>
      <c r="C1099" s="7">
        <f t="shared" ca="1" si="70"/>
        <v>-1.1976244001632446</v>
      </c>
      <c r="D1099" s="7">
        <f t="shared" ca="1" si="69"/>
        <v>-0.87992742459857576</v>
      </c>
      <c r="E1099" s="7">
        <f t="shared" ca="1" si="71"/>
        <v>2.3742876103195103</v>
      </c>
    </row>
    <row r="1100" spans="1:5" x14ac:dyDescent="0.4">
      <c r="A1100" s="2">
        <v>1099</v>
      </c>
      <c r="B1100" s="7">
        <f t="shared" ca="1" si="68"/>
        <v>-1.7249325277275587</v>
      </c>
      <c r="C1100" s="7">
        <f t="shared" ca="1" si="70"/>
        <v>-3.0360627254678287</v>
      </c>
      <c r="D1100" s="7">
        <f t="shared" ca="1" si="69"/>
        <v>1.0640166933564648</v>
      </c>
      <c r="E1100" s="7">
        <f t="shared" ca="1" si="71"/>
        <v>-1.4940365385021379</v>
      </c>
    </row>
    <row r="1101" spans="1:5" x14ac:dyDescent="0.4">
      <c r="A1101" s="2">
        <v>1100</v>
      </c>
      <c r="B1101" s="7">
        <f t="shared" ca="1" si="68"/>
        <v>-1.2303445131635771</v>
      </c>
      <c r="C1101" s="7">
        <f t="shared" ca="1" si="70"/>
        <v>-0.87844963983961821</v>
      </c>
      <c r="D1101" s="7">
        <f t="shared" ca="1" si="69"/>
        <v>-0.65592021213045304</v>
      </c>
      <c r="E1101" s="7">
        <f t="shared" ca="1" si="71"/>
        <v>4.2480418420235386</v>
      </c>
    </row>
    <row r="1102" spans="1:5" x14ac:dyDescent="0.4">
      <c r="A1102" s="2">
        <v>1101</v>
      </c>
      <c r="B1102" s="7">
        <f t="shared" ca="1" si="68"/>
        <v>-1.6492432731854931</v>
      </c>
      <c r="C1102" s="7">
        <f t="shared" ca="1" si="70"/>
        <v>-3.1996451786659632</v>
      </c>
      <c r="D1102" s="7">
        <f t="shared" ca="1" si="69"/>
        <v>-1.0085291024520633</v>
      </c>
      <c r="E1102" s="7">
        <f t="shared" ca="1" si="71"/>
        <v>-3.9059511848209381</v>
      </c>
    </row>
    <row r="1103" spans="1:5" x14ac:dyDescent="0.4">
      <c r="A1103" s="2">
        <v>1102</v>
      </c>
      <c r="B1103" s="7">
        <f t="shared" ca="1" si="68"/>
        <v>0.76224453437901862</v>
      </c>
      <c r="C1103" s="7">
        <f t="shared" ca="1" si="70"/>
        <v>1.6214701653869006</v>
      </c>
      <c r="D1103" s="7">
        <f t="shared" ca="1" si="69"/>
        <v>-0.19212233803996176</v>
      </c>
      <c r="E1103" s="7">
        <f t="shared" ca="1" si="71"/>
        <v>16.196777226878776</v>
      </c>
    </row>
    <row r="1104" spans="1:5" x14ac:dyDescent="0.4">
      <c r="A1104" s="2">
        <v>1103</v>
      </c>
      <c r="B1104" s="7">
        <f t="shared" ca="1" si="68"/>
        <v>1.7047172687337562</v>
      </c>
      <c r="C1104" s="7">
        <f t="shared" ca="1" si="70"/>
        <v>0.73315731853812105</v>
      </c>
      <c r="D1104" s="7">
        <f t="shared" ca="1" si="69"/>
        <v>-1.0641680237097107E-3</v>
      </c>
      <c r="E1104" s="7">
        <f t="shared" ca="1" si="71"/>
        <v>15.607842325058165</v>
      </c>
    </row>
    <row r="1105" spans="1:5" x14ac:dyDescent="0.4">
      <c r="A1105" s="2">
        <v>1104</v>
      </c>
      <c r="B1105" s="7">
        <f t="shared" ca="1" si="68"/>
        <v>-3.8256484043005172</v>
      </c>
      <c r="C1105" s="7">
        <f t="shared" ca="1" si="70"/>
        <v>-2.152026807069177</v>
      </c>
      <c r="D1105" s="7">
        <f t="shared" ca="1" si="69"/>
        <v>0.3518978044262151</v>
      </c>
      <c r="E1105" s="7">
        <f t="shared" ca="1" si="71"/>
        <v>-3.7554794253823505</v>
      </c>
    </row>
    <row r="1106" spans="1:5" x14ac:dyDescent="0.4">
      <c r="A1106" s="2">
        <v>1105</v>
      </c>
      <c r="B1106" s="7">
        <f t="shared" ca="1" si="68"/>
        <v>-1.8289324084080993</v>
      </c>
      <c r="C1106" s="7">
        <f t="shared" ca="1" si="70"/>
        <v>-2.8943063641480151</v>
      </c>
      <c r="D1106" s="7">
        <f t="shared" ca="1" si="69"/>
        <v>0.55769359324366186</v>
      </c>
      <c r="E1106" s="7">
        <f t="shared" ca="1" si="71"/>
        <v>-1.7830903160165823</v>
      </c>
    </row>
    <row r="1107" spans="1:5" x14ac:dyDescent="0.4">
      <c r="A1107" s="2">
        <v>1106</v>
      </c>
      <c r="B1107" s="7">
        <f t="shared" ca="1" si="68"/>
        <v>3.4692186403214258</v>
      </c>
      <c r="C1107" s="7">
        <f t="shared" ca="1" si="70"/>
        <v>5.0242844629801855</v>
      </c>
      <c r="D1107" s="7">
        <f t="shared" ca="1" si="69"/>
        <v>-0.23291410506960172</v>
      </c>
      <c r="E1107" s="7">
        <f t="shared" ca="1" si="71"/>
        <v>31.77837656451381</v>
      </c>
    </row>
    <row r="1108" spans="1:5" x14ac:dyDescent="0.4">
      <c r="A1108" s="2">
        <v>1107</v>
      </c>
      <c r="B1108" s="7">
        <f t="shared" ca="1" si="68"/>
        <v>2.0441374697041783</v>
      </c>
      <c r="C1108" s="7">
        <f t="shared" ca="1" si="70"/>
        <v>-0.29608378648501765</v>
      </c>
      <c r="D1108" s="7">
        <f t="shared" ca="1" si="69"/>
        <v>1.1230053894258492E-2</v>
      </c>
      <c r="E1108" s="7">
        <f t="shared" ca="1" si="71"/>
        <v>13.211253633847564</v>
      </c>
    </row>
    <row r="1109" spans="1:5" x14ac:dyDescent="0.4">
      <c r="A1109" s="2">
        <v>1108</v>
      </c>
      <c r="B1109" s="7">
        <f t="shared" ca="1" si="68"/>
        <v>-3.7208023003547317</v>
      </c>
      <c r="C1109" s="7">
        <f t="shared" ca="1" si="70"/>
        <v>-1.1513948059185193</v>
      </c>
      <c r="D1109" s="7">
        <f t="shared" ca="1" si="69"/>
        <v>-1.6213400855807325</v>
      </c>
      <c r="E1109" s="7">
        <f t="shared" ca="1" si="71"/>
        <v>-2.517129104045754</v>
      </c>
    </row>
    <row r="1110" spans="1:5" x14ac:dyDescent="0.4">
      <c r="A1110" s="2">
        <v>1109</v>
      </c>
      <c r="B1110" s="7">
        <f t="shared" ca="1" si="68"/>
        <v>2.5023810889999494</v>
      </c>
      <c r="C1110" s="7">
        <f t="shared" ca="1" si="70"/>
        <v>4.0651292161663575</v>
      </c>
      <c r="D1110" s="7">
        <f t="shared" ca="1" si="69"/>
        <v>2.0390938206473024</v>
      </c>
      <c r="E1110" s="7">
        <f t="shared" ca="1" si="71"/>
        <v>29.239243647146274</v>
      </c>
    </row>
    <row r="1111" spans="1:5" x14ac:dyDescent="0.4">
      <c r="A1111" s="2">
        <v>1110</v>
      </c>
      <c r="B1111" s="7">
        <f t="shared" ca="1" si="68"/>
        <v>0.1902357001549583</v>
      </c>
      <c r="C1111" s="7">
        <f t="shared" ca="1" si="70"/>
        <v>-1.6054995137365575</v>
      </c>
      <c r="D1111" s="7">
        <f t="shared" ca="1" si="69"/>
        <v>-0.1264959439737281</v>
      </c>
      <c r="E1111" s="7">
        <f t="shared" ca="1" si="71"/>
        <v>5.4374769151265161</v>
      </c>
    </row>
    <row r="1112" spans="1:5" x14ac:dyDescent="0.4">
      <c r="A1112" s="2">
        <v>1111</v>
      </c>
      <c r="B1112" s="7">
        <f t="shared" ca="1" si="68"/>
        <v>1.9115254509954365</v>
      </c>
      <c r="C1112" s="7">
        <f t="shared" ca="1" si="70"/>
        <v>3.8423541194414383</v>
      </c>
      <c r="D1112" s="7">
        <f t="shared" ca="1" si="69"/>
        <v>1.2037683654513307</v>
      </c>
      <c r="E1112" s="7">
        <f t="shared" ca="1" si="71"/>
        <v>26.553881625766522</v>
      </c>
    </row>
    <row r="1113" spans="1:5" x14ac:dyDescent="0.4">
      <c r="A1113" s="2">
        <v>1112</v>
      </c>
      <c r="B1113" s="7">
        <f t="shared" ca="1" si="68"/>
        <v>-1.1877537041643271</v>
      </c>
      <c r="C1113" s="7">
        <f t="shared" ca="1" si="70"/>
        <v>-1.1545343354042168</v>
      </c>
      <c r="D1113" s="7">
        <f t="shared" ca="1" si="69"/>
        <v>-0.62962734059175429</v>
      </c>
      <c r="E1113" s="7">
        <f t="shared" ca="1" si="71"/>
        <v>3.5312622448669417</v>
      </c>
    </row>
    <row r="1114" spans="1:5" x14ac:dyDescent="0.4">
      <c r="A1114" s="2">
        <v>1113</v>
      </c>
      <c r="B1114" s="7">
        <f t="shared" ca="1" si="68"/>
        <v>0.36547367544267467</v>
      </c>
      <c r="C1114" s="7">
        <f t="shared" ca="1" si="70"/>
        <v>0.94783981852929122</v>
      </c>
      <c r="D1114" s="7">
        <f t="shared" ca="1" si="69"/>
        <v>0.13318383852284491</v>
      </c>
      <c r="E1114" s="7">
        <f t="shared" ca="1" si="71"/>
        <v>13.707650644996068</v>
      </c>
    </row>
    <row r="1115" spans="1:5" x14ac:dyDescent="0.4">
      <c r="A1115" s="2">
        <v>1114</v>
      </c>
      <c r="B1115" s="7">
        <f t="shared" ca="1" si="68"/>
        <v>-3.0632111882475979</v>
      </c>
      <c r="C1115" s="7">
        <f t="shared" ca="1" si="70"/>
        <v>-4.7575790749162081</v>
      </c>
      <c r="D1115" s="7">
        <f t="shared" ca="1" si="69"/>
        <v>-0.46169911511688361</v>
      </c>
      <c r="E1115" s="7">
        <f t="shared" ca="1" si="71"/>
        <v>-10.860858716360704</v>
      </c>
    </row>
    <row r="1116" spans="1:5" x14ac:dyDescent="0.4">
      <c r="A1116" s="2">
        <v>1115</v>
      </c>
      <c r="B1116" s="7">
        <f t="shared" ca="1" si="68"/>
        <v>1.5104743699968837</v>
      </c>
      <c r="C1116" s="7">
        <f t="shared" ca="1" si="70"/>
        <v>2.230653002888844</v>
      </c>
      <c r="D1116" s="7">
        <f t="shared" ca="1" si="69"/>
        <v>-0.55028699594431696</v>
      </c>
      <c r="E1116" s="7">
        <f t="shared" ca="1" si="71"/>
        <v>19.162620752715984</v>
      </c>
    </row>
    <row r="1117" spans="1:5" x14ac:dyDescent="0.4">
      <c r="A1117" s="2">
        <v>1116</v>
      </c>
      <c r="B1117" s="7">
        <f t="shared" ca="1" si="68"/>
        <v>-0.61902960086946068</v>
      </c>
      <c r="C1117" s="7">
        <f t="shared" ca="1" si="70"/>
        <v>-0.12623721302199403</v>
      </c>
      <c r="D1117" s="7">
        <f t="shared" ca="1" si="69"/>
        <v>3.3023492041950368E-2</v>
      </c>
      <c r="E1117" s="7">
        <f t="shared" ca="1" si="71"/>
        <v>8.4162526512370484</v>
      </c>
    </row>
    <row r="1118" spans="1:5" x14ac:dyDescent="0.4">
      <c r="A1118" s="2">
        <v>1117</v>
      </c>
      <c r="B1118" s="7">
        <f t="shared" ca="1" si="68"/>
        <v>1.7879041725432028</v>
      </c>
      <c r="C1118" s="7">
        <f t="shared" ca="1" si="70"/>
        <v>1.5553743765587078</v>
      </c>
      <c r="D1118" s="7">
        <f t="shared" ca="1" si="69"/>
        <v>1.5240241255711409</v>
      </c>
      <c r="E1118" s="7">
        <f t="shared" ca="1" si="71"/>
        <v>19.765955600333672</v>
      </c>
    </row>
    <row r="1119" spans="1:5" x14ac:dyDescent="0.4">
      <c r="A1119" s="2">
        <v>1118</v>
      </c>
      <c r="B1119" s="7">
        <f t="shared" ca="1" si="68"/>
        <v>1.4365669032439561</v>
      </c>
      <c r="C1119" s="7">
        <f t="shared" ca="1" si="70"/>
        <v>0.72218597857828903</v>
      </c>
      <c r="D1119" s="7">
        <f t="shared" ca="1" si="69"/>
        <v>1.2302870166984453E-2</v>
      </c>
      <c r="E1119" s="7">
        <f t="shared" ca="1" si="71"/>
        <v>15.051994612389763</v>
      </c>
    </row>
    <row r="1120" spans="1:5" x14ac:dyDescent="0.4">
      <c r="A1120" s="2">
        <v>1119</v>
      </c>
      <c r="B1120" s="7">
        <f t="shared" ca="1" si="68"/>
        <v>5.3912770929240288E-2</v>
      </c>
      <c r="C1120" s="7">
        <f t="shared" ca="1" si="70"/>
        <v>0.32312915762735672</v>
      </c>
      <c r="D1120" s="7">
        <f t="shared" ca="1" si="69"/>
        <v>-0.57450364423528344</v>
      </c>
      <c r="E1120" s="7">
        <f t="shared" ca="1" si="71"/>
        <v>10.502709370505267</v>
      </c>
    </row>
    <row r="1121" spans="1:5" x14ac:dyDescent="0.4">
      <c r="A1121" s="2">
        <v>1120</v>
      </c>
      <c r="B1121" s="7">
        <f t="shared" ca="1" si="68"/>
        <v>9.0076245515359907E-2</v>
      </c>
      <c r="C1121" s="7">
        <f t="shared" ca="1" si="70"/>
        <v>0.7628207950987137</v>
      </c>
      <c r="D1121" s="7">
        <f t="shared" ca="1" si="69"/>
        <v>-0.24792114017383676</v>
      </c>
      <c r="E1121" s="7">
        <f t="shared" ca="1" si="71"/>
        <v>12.220693736153024</v>
      </c>
    </row>
    <row r="1122" spans="1:5" x14ac:dyDescent="0.4">
      <c r="A1122" s="2">
        <v>1121</v>
      </c>
      <c r="B1122" s="7">
        <f t="shared" ca="1" si="68"/>
        <v>-3.9514363300715023</v>
      </c>
      <c r="C1122" s="7">
        <f t="shared" ca="1" si="70"/>
        <v>-2.5739021257943455</v>
      </c>
      <c r="D1122" s="7">
        <f t="shared" ca="1" si="69"/>
        <v>0.7489584738452002</v>
      </c>
      <c r="E1122" s="7">
        <f t="shared" ca="1" si="71"/>
        <v>-4.8756205636808403</v>
      </c>
    </row>
    <row r="1123" spans="1:5" x14ac:dyDescent="0.4">
      <c r="A1123" s="2">
        <v>1122</v>
      </c>
      <c r="B1123" s="7">
        <f t="shared" ca="1" si="68"/>
        <v>-0.62849209042409959</v>
      </c>
      <c r="C1123" s="7">
        <f t="shared" ca="1" si="70"/>
        <v>-1.148596563398071</v>
      </c>
      <c r="D1123" s="7">
        <f t="shared" ca="1" si="69"/>
        <v>-3.182311375442607E-2</v>
      </c>
      <c r="E1123" s="7">
        <f t="shared" ca="1" si="71"/>
        <v>5.2654030152031606</v>
      </c>
    </row>
    <row r="1124" spans="1:5" x14ac:dyDescent="0.4">
      <c r="A1124" s="2">
        <v>1123</v>
      </c>
      <c r="B1124" s="7">
        <f t="shared" ca="1" si="68"/>
        <v>-0.48459405147802243</v>
      </c>
      <c r="C1124" s="7">
        <f t="shared" ca="1" si="70"/>
        <v>2.9092571936017273</v>
      </c>
      <c r="D1124" s="7">
        <f t="shared" ca="1" si="69"/>
        <v>-0.19073043378058732</v>
      </c>
      <c r="E1124" s="7">
        <f t="shared" ca="1" si="71"/>
        <v>17.567853044068549</v>
      </c>
    </row>
    <row r="1125" spans="1:5" x14ac:dyDescent="0.4">
      <c r="A1125" s="2">
        <v>1124</v>
      </c>
      <c r="B1125" s="7">
        <f t="shared" ca="1" si="68"/>
        <v>-2.028057805365834</v>
      </c>
      <c r="C1125" s="7">
        <f t="shared" ca="1" si="70"/>
        <v>-1.9337778538880133</v>
      </c>
      <c r="D1125" s="7">
        <f t="shared" ca="1" si="69"/>
        <v>1.3449393223297459</v>
      </c>
      <c r="E1125" s="7">
        <f t="shared" ca="1" si="71"/>
        <v>1.4874901499340385</v>
      </c>
    </row>
    <row r="1126" spans="1:5" x14ac:dyDescent="0.4">
      <c r="A1126" s="2">
        <v>1125</v>
      </c>
      <c r="B1126" s="7">
        <f t="shared" ca="1" si="68"/>
        <v>0.43647600685625415</v>
      </c>
      <c r="C1126" s="7">
        <f t="shared" ca="1" si="70"/>
        <v>-1.6982588294834122E-2</v>
      </c>
      <c r="D1126" s="7">
        <f t="shared" ca="1" si="69"/>
        <v>0.54099671711653585</v>
      </c>
      <c r="E1126" s="7">
        <f t="shared" ca="1" si="71"/>
        <v>11.363000965944542</v>
      </c>
    </row>
    <row r="1127" spans="1:5" x14ac:dyDescent="0.4">
      <c r="A1127" s="2">
        <v>1126</v>
      </c>
      <c r="B1127" s="7">
        <f t="shared" ca="1" si="68"/>
        <v>-2.0547401379449104</v>
      </c>
      <c r="C1127" s="7">
        <f t="shared" ca="1" si="70"/>
        <v>-1.373895297215417</v>
      </c>
      <c r="D1127" s="7">
        <f t="shared" ca="1" si="69"/>
        <v>-0.63588524977592165</v>
      </c>
      <c r="E1127" s="7">
        <f t="shared" ca="1" si="71"/>
        <v>1.1329485826880061</v>
      </c>
    </row>
    <row r="1128" spans="1:5" x14ac:dyDescent="0.4">
      <c r="A1128" s="2">
        <v>1127</v>
      </c>
      <c r="B1128" s="7">
        <f t="shared" ca="1" si="68"/>
        <v>-0.19340021144413211</v>
      </c>
      <c r="C1128" s="7">
        <f t="shared" ca="1" si="70"/>
        <v>-2.0242417535791524</v>
      </c>
      <c r="D1128" s="7">
        <f t="shared" ca="1" si="69"/>
        <v>-1.0665803161319207</v>
      </c>
      <c r="E1128" s="7">
        <f t="shared" ca="1" si="71"/>
        <v>2.4738940002423586</v>
      </c>
    </row>
    <row r="1129" spans="1:5" x14ac:dyDescent="0.4">
      <c r="A1129" s="2">
        <v>1128</v>
      </c>
      <c r="B1129" s="7">
        <f t="shared" ca="1" si="68"/>
        <v>0.1036428619460889</v>
      </c>
      <c r="C1129" s="7">
        <f t="shared" ca="1" si="70"/>
        <v>1.0387499690364452</v>
      </c>
      <c r="D1129" s="7">
        <f t="shared" ca="1" si="69"/>
        <v>-0.77588306752564795</v>
      </c>
      <c r="E1129" s="7">
        <f t="shared" ca="1" si="71"/>
        <v>12.547652563475864</v>
      </c>
    </row>
    <row r="1130" spans="1:5" x14ac:dyDescent="0.4">
      <c r="A1130" s="2">
        <v>1129</v>
      </c>
      <c r="B1130" s="7">
        <f t="shared" ca="1" si="68"/>
        <v>7.1159763248547865</v>
      </c>
      <c r="C1130" s="7">
        <f t="shared" ca="1" si="70"/>
        <v>6.8438920768140319</v>
      </c>
      <c r="D1130" s="7">
        <f t="shared" ca="1" si="69"/>
        <v>-1.2655317145278864</v>
      </c>
      <c r="E1130" s="7">
        <f t="shared" ca="1" si="71"/>
        <v>43.498097165623783</v>
      </c>
    </row>
    <row r="1131" spans="1:5" x14ac:dyDescent="0.4">
      <c r="A1131" s="2">
        <v>1130</v>
      </c>
      <c r="B1131" s="7">
        <f t="shared" ca="1" si="68"/>
        <v>-2.5305713608707312</v>
      </c>
      <c r="C1131" s="7">
        <f t="shared" ca="1" si="70"/>
        <v>-2.732554062034362</v>
      </c>
      <c r="D1131" s="7">
        <f t="shared" ca="1" si="69"/>
        <v>-0.75563261545274985</v>
      </c>
      <c r="E1131" s="7">
        <f t="shared" ca="1" si="71"/>
        <v>-4.014437523297298</v>
      </c>
    </row>
    <row r="1132" spans="1:5" x14ac:dyDescent="0.4">
      <c r="A1132" s="2">
        <v>1131</v>
      </c>
      <c r="B1132" s="7">
        <f t="shared" ca="1" si="68"/>
        <v>1.4434553838370465</v>
      </c>
      <c r="C1132" s="7">
        <f t="shared" ca="1" si="70"/>
        <v>1.7585308714097256</v>
      </c>
      <c r="D1132" s="7">
        <f t="shared" ca="1" si="69"/>
        <v>1.6593482629891767</v>
      </c>
      <c r="E1132" s="7">
        <f t="shared" ca="1" si="71"/>
        <v>19.821851644892448</v>
      </c>
    </row>
    <row r="1133" spans="1:5" x14ac:dyDescent="0.4">
      <c r="A1133" s="2">
        <v>1132</v>
      </c>
      <c r="B1133" s="7">
        <f t="shared" ca="1" si="68"/>
        <v>-0.17255131698966389</v>
      </c>
      <c r="C1133" s="7">
        <f t="shared" ca="1" si="70"/>
        <v>-1.5778574667839935</v>
      </c>
      <c r="D1133" s="7">
        <f t="shared" ca="1" si="69"/>
        <v>0.8807577473046686</v>
      </c>
      <c r="E1133" s="7">
        <f t="shared" ca="1" si="71"/>
        <v>5.8020827129733599</v>
      </c>
    </row>
    <row r="1134" spans="1:5" x14ac:dyDescent="0.4">
      <c r="A1134" s="2">
        <v>1133</v>
      </c>
      <c r="B1134" s="7">
        <f t="shared" ca="1" si="68"/>
        <v>-3.7819243531625317</v>
      </c>
      <c r="C1134" s="7">
        <f t="shared" ca="1" si="70"/>
        <v>-3.1840877253884297</v>
      </c>
      <c r="D1134" s="7">
        <f t="shared" ca="1" si="69"/>
        <v>-0.70909820087083475</v>
      </c>
      <c r="E1134" s="7">
        <f t="shared" ca="1" si="71"/>
        <v>-7.8252100833611866</v>
      </c>
    </row>
    <row r="1135" spans="1:5" x14ac:dyDescent="0.4">
      <c r="A1135" s="2">
        <v>1134</v>
      </c>
      <c r="B1135" s="7">
        <f t="shared" ca="1" si="68"/>
        <v>1.4251138072414615</v>
      </c>
      <c r="C1135" s="7">
        <f t="shared" ca="1" si="70"/>
        <v>0.8546074303929907</v>
      </c>
      <c r="D1135" s="7">
        <f t="shared" ca="1" si="69"/>
        <v>1.8069614684722222</v>
      </c>
      <c r="E1135" s="7">
        <f t="shared" ca="1" si="71"/>
        <v>17.221011374134118</v>
      </c>
    </row>
    <row r="1136" spans="1:5" x14ac:dyDescent="0.4">
      <c r="A1136" s="2">
        <v>1135</v>
      </c>
      <c r="B1136" s="7">
        <f t="shared" ca="1" si="68"/>
        <v>0.64116923877824183</v>
      </c>
      <c r="C1136" s="7">
        <f t="shared" ca="1" si="70"/>
        <v>-1.7233109992019435</v>
      </c>
      <c r="D1136" s="7">
        <f t="shared" ca="1" si="69"/>
        <v>-0.98600603344574211</v>
      </c>
      <c r="E1136" s="7">
        <f t="shared" ca="1" si="71"/>
        <v>5.1263994465049123</v>
      </c>
    </row>
    <row r="1137" spans="1:5" x14ac:dyDescent="0.4">
      <c r="A1137" s="2">
        <v>1136</v>
      </c>
      <c r="B1137" s="7">
        <f t="shared" ca="1" si="68"/>
        <v>-3.6686521162483249E-2</v>
      </c>
      <c r="C1137" s="7">
        <f t="shared" ca="1" si="70"/>
        <v>-3.3662149758162396</v>
      </c>
      <c r="D1137" s="7">
        <f t="shared" ca="1" si="69"/>
        <v>0.68927181082397604</v>
      </c>
      <c r="E1137" s="7">
        <f t="shared" ca="1" si="71"/>
        <v>0.51725384105029037</v>
      </c>
    </row>
    <row r="1138" spans="1:5" x14ac:dyDescent="0.4">
      <c r="A1138" s="2">
        <v>1137</v>
      </c>
      <c r="B1138" s="7">
        <f t="shared" ca="1" si="68"/>
        <v>-1.644549772946077</v>
      </c>
      <c r="C1138" s="7">
        <f t="shared" ca="1" si="70"/>
        <v>-1.3484206293527208</v>
      </c>
      <c r="D1138" s="7">
        <f t="shared" ca="1" si="69"/>
        <v>0.33094993553372853</v>
      </c>
      <c r="E1138" s="7">
        <f t="shared" ca="1" si="71"/>
        <v>2.9965885015834126</v>
      </c>
    </row>
    <row r="1139" spans="1:5" x14ac:dyDescent="0.4">
      <c r="A1139" s="2">
        <v>1138</v>
      </c>
      <c r="B1139" s="7">
        <f t="shared" ca="1" si="68"/>
        <v>0.84982017834956169</v>
      </c>
      <c r="C1139" s="7">
        <f t="shared" ca="1" si="70"/>
        <v>0.74802856172651166</v>
      </c>
      <c r="D1139" s="7">
        <f t="shared" ca="1" si="69"/>
        <v>-0.3484689566400016</v>
      </c>
      <c r="E1139" s="7">
        <f t="shared" ca="1" si="71"/>
        <v>13.595257085238657</v>
      </c>
    </row>
    <row r="1140" spans="1:5" x14ac:dyDescent="0.4">
      <c r="A1140" s="2">
        <v>1139</v>
      </c>
      <c r="B1140" s="7">
        <f t="shared" ca="1" si="68"/>
        <v>1.3116700130438135</v>
      </c>
      <c r="C1140" s="7">
        <f t="shared" ca="1" si="70"/>
        <v>0.15441067032409128</v>
      </c>
      <c r="D1140" s="7">
        <f t="shared" ca="1" si="69"/>
        <v>0.46560859495965085</v>
      </c>
      <c r="E1140" s="7">
        <f t="shared" ca="1" si="71"/>
        <v>13.552180632019551</v>
      </c>
    </row>
    <row r="1141" spans="1:5" x14ac:dyDescent="0.4">
      <c r="A1141" s="2">
        <v>1140</v>
      </c>
      <c r="B1141" s="7">
        <f t="shared" ca="1" si="68"/>
        <v>5.5450696589652253</v>
      </c>
      <c r="C1141" s="7">
        <f t="shared" ca="1" si="70"/>
        <v>4.0809994337928517</v>
      </c>
      <c r="D1141" s="7">
        <f t="shared" ca="1" si="69"/>
        <v>0.29573529488385158</v>
      </c>
      <c r="E1141" s="7">
        <f t="shared" ca="1" si="71"/>
        <v>33.628872914192861</v>
      </c>
    </row>
    <row r="1142" spans="1:5" x14ac:dyDescent="0.4">
      <c r="A1142" s="2">
        <v>1141</v>
      </c>
      <c r="B1142" s="7">
        <f t="shared" ca="1" si="68"/>
        <v>0.77762006347113743</v>
      </c>
      <c r="C1142" s="7">
        <f t="shared" ca="1" si="70"/>
        <v>1.2772773273111198</v>
      </c>
      <c r="D1142" s="7">
        <f t="shared" ca="1" si="69"/>
        <v>1.7682765960262221</v>
      </c>
      <c r="E1142" s="7">
        <f t="shared" ca="1" si="71"/>
        <v>17.155348704901854</v>
      </c>
    </row>
    <row r="1143" spans="1:5" x14ac:dyDescent="0.4">
      <c r="A1143" s="2">
        <v>1142</v>
      </c>
      <c r="B1143" s="7">
        <f t="shared" ca="1" si="68"/>
        <v>-2.4766873505864422</v>
      </c>
      <c r="C1143" s="7">
        <f t="shared" ca="1" si="70"/>
        <v>-1.4407409054648277</v>
      </c>
      <c r="D1143" s="7">
        <f t="shared" ca="1" si="69"/>
        <v>-0.91304202979069349</v>
      </c>
      <c r="E1143" s="7">
        <f t="shared" ca="1" si="71"/>
        <v>-0.18863944735806115</v>
      </c>
    </row>
    <row r="1144" spans="1:5" x14ac:dyDescent="0.4">
      <c r="A1144" s="2">
        <v>1143</v>
      </c>
      <c r="B1144" s="7">
        <f t="shared" ca="1" si="68"/>
        <v>1.6976474633021903</v>
      </c>
      <c r="C1144" s="7">
        <f t="shared" ca="1" si="70"/>
        <v>0.11822778795552846</v>
      </c>
      <c r="D1144" s="7">
        <f t="shared" ca="1" si="69"/>
        <v>-0.46365727255636124</v>
      </c>
      <c r="E1144" s="7">
        <f t="shared" ca="1" si="71"/>
        <v>13.286321017914606</v>
      </c>
    </row>
    <row r="1145" spans="1:5" x14ac:dyDescent="0.4">
      <c r="A1145" s="2">
        <v>1144</v>
      </c>
      <c r="B1145" s="7">
        <f t="shared" ca="1" si="68"/>
        <v>-2.7444065042853714</v>
      </c>
      <c r="C1145" s="7">
        <f t="shared" ca="1" si="70"/>
        <v>-1.5619925158596386</v>
      </c>
      <c r="D1145" s="7">
        <f t="shared" ca="1" si="69"/>
        <v>-0.85494680395586253</v>
      </c>
      <c r="E1145" s="7">
        <f t="shared" ca="1" si="71"/>
        <v>-1.0297373601055211</v>
      </c>
    </row>
    <row r="1146" spans="1:5" x14ac:dyDescent="0.4">
      <c r="A1146" s="2">
        <v>1145</v>
      </c>
      <c r="B1146" s="7">
        <f t="shared" ca="1" si="68"/>
        <v>-1.9592096695836487</v>
      </c>
      <c r="C1146" s="7">
        <f t="shared" ca="1" si="70"/>
        <v>1.2680517506105253</v>
      </c>
      <c r="D1146" s="7">
        <f t="shared" ca="1" si="69"/>
        <v>-1.4433328046217264</v>
      </c>
      <c r="E1146" s="7">
        <f t="shared" ca="1" si="71"/>
        <v>8.4424031080425515</v>
      </c>
    </row>
    <row r="1147" spans="1:5" x14ac:dyDescent="0.4">
      <c r="A1147" s="2">
        <v>1146</v>
      </c>
      <c r="B1147" s="7">
        <f t="shared" ca="1" si="68"/>
        <v>1.0243417622425055</v>
      </c>
      <c r="C1147" s="7">
        <f t="shared" ca="1" si="70"/>
        <v>-0.74908500638517828</v>
      </c>
      <c r="D1147" s="7">
        <f t="shared" ca="1" si="69"/>
        <v>-0.1987168802493007</v>
      </c>
      <c r="E1147" s="7">
        <f t="shared" ca="1" si="71"/>
        <v>9.6027116250801754</v>
      </c>
    </row>
    <row r="1148" spans="1:5" x14ac:dyDescent="0.4">
      <c r="A1148" s="2">
        <v>1147</v>
      </c>
      <c r="B1148" s="7">
        <f t="shared" ca="1" si="68"/>
        <v>1.6281257980050474</v>
      </c>
      <c r="C1148" s="7">
        <f t="shared" ca="1" si="70"/>
        <v>-0.94630347882539434</v>
      </c>
      <c r="D1148" s="7">
        <f t="shared" ca="1" si="69"/>
        <v>-0.74810950277486876</v>
      </c>
      <c r="E1148" s="7">
        <f t="shared" ca="1" si="71"/>
        <v>9.6692316567590435</v>
      </c>
    </row>
    <row r="1149" spans="1:5" x14ac:dyDescent="0.4">
      <c r="A1149" s="2">
        <v>1148</v>
      </c>
      <c r="B1149" s="7">
        <f t="shared" ca="1" si="68"/>
        <v>-1.3372868889095955</v>
      </c>
      <c r="C1149" s="7">
        <f t="shared" ca="1" si="70"/>
        <v>1.57980495300701</v>
      </c>
      <c r="D1149" s="7">
        <f t="shared" ca="1" si="69"/>
        <v>0.17482359818476684</v>
      </c>
      <c r="E1149" s="7">
        <f t="shared" ca="1" si="71"/>
        <v>12.239664679386607</v>
      </c>
    </row>
    <row r="1150" spans="1:5" x14ac:dyDescent="0.4">
      <c r="A1150" s="2">
        <v>1149</v>
      </c>
      <c r="B1150" s="7">
        <f t="shared" ca="1" si="68"/>
        <v>0.73868311750156668</v>
      </c>
      <c r="C1150" s="7">
        <f t="shared" ca="1" si="70"/>
        <v>-0.41272255166644956</v>
      </c>
      <c r="D1150" s="7">
        <f t="shared" ca="1" si="69"/>
        <v>-0.26829275421590365</v>
      </c>
      <c r="E1150" s="7">
        <f t="shared" ca="1" si="71"/>
        <v>9.9709058257878809</v>
      </c>
    </row>
    <row r="1151" spans="1:5" x14ac:dyDescent="0.4">
      <c r="A1151" s="2">
        <v>1150</v>
      </c>
      <c r="B1151" s="7">
        <f t="shared" ca="1" si="68"/>
        <v>0.5202370472433171</v>
      </c>
      <c r="C1151" s="7">
        <f t="shared" ca="1" si="70"/>
        <v>0.70265939929109411</v>
      </c>
      <c r="D1151" s="7">
        <f t="shared" ca="1" si="69"/>
        <v>-2.4077265724213999</v>
      </c>
      <c r="E1151" s="7">
        <f t="shared" ca="1" si="71"/>
        <v>10.740725719938517</v>
      </c>
    </row>
    <row r="1152" spans="1:5" x14ac:dyDescent="0.4">
      <c r="A1152" s="2">
        <v>1151</v>
      </c>
      <c r="B1152" s="7">
        <f t="shared" ca="1" si="68"/>
        <v>0.19988175723191906</v>
      </c>
      <c r="C1152" s="7">
        <f t="shared" ca="1" si="70"/>
        <v>-0.11534127780302797</v>
      </c>
      <c r="D1152" s="7">
        <f t="shared" ca="1" si="69"/>
        <v>0.85748586790317816</v>
      </c>
      <c r="E1152" s="7">
        <f t="shared" ca="1" si="71"/>
        <v>10.911225548957932</v>
      </c>
    </row>
    <row r="1153" spans="1:5" x14ac:dyDescent="0.4">
      <c r="A1153" s="2">
        <v>1152</v>
      </c>
      <c r="B1153" s="7">
        <f t="shared" ca="1" si="68"/>
        <v>-0.92677360989115531</v>
      </c>
      <c r="C1153" s="7">
        <f t="shared" ca="1" si="70"/>
        <v>-4.6289579922279556E-3</v>
      </c>
      <c r="D1153" s="7">
        <f t="shared" ca="1" si="69"/>
        <v>0.89479875906224537</v>
      </c>
      <c r="E1153" s="7">
        <f t="shared" ca="1" si="71"/>
        <v>9.0273646653032511</v>
      </c>
    </row>
    <row r="1154" spans="1:5" x14ac:dyDescent="0.4">
      <c r="A1154" s="2">
        <v>1153</v>
      </c>
      <c r="B1154" s="7">
        <f t="shared" ref="B1154:B1217" ca="1" si="72">NORMINV(RAND(),$L$2,$L$3)</f>
        <v>4.0329663905867141</v>
      </c>
      <c r="C1154" s="7">
        <f t="shared" ca="1" si="70"/>
        <v>4.9542359114390884</v>
      </c>
      <c r="D1154" s="7">
        <f t="shared" ref="D1154:D1217" ca="1" si="73">NORMINV(RAND(),0,$L$7)</f>
        <v>0.1469926395899237</v>
      </c>
      <c r="E1154" s="7">
        <f t="shared" ca="1" si="71"/>
        <v>33.075633155080624</v>
      </c>
    </row>
    <row r="1155" spans="1:5" x14ac:dyDescent="0.4">
      <c r="A1155" s="2">
        <v>1154</v>
      </c>
      <c r="B1155" s="7">
        <f t="shared" ca="1" si="72"/>
        <v>-6.1992858388165373E-2</v>
      </c>
      <c r="C1155" s="7">
        <f t="shared" ref="C1155:C1218" ca="1" si="74">B1155*$L$4+NORMINV(RAND(),0,$L$5)</f>
        <v>2.2170572464876646</v>
      </c>
      <c r="D1155" s="7">
        <f t="shared" ca="1" si="73"/>
        <v>-1.8057000392863225</v>
      </c>
      <c r="E1155" s="7">
        <f t="shared" ref="E1155:E1218" ca="1" si="75">$L$8+$L$9*B1155+$L$10*C1155+D1155</f>
        <v>14.721485983400342</v>
      </c>
    </row>
    <row r="1156" spans="1:5" x14ac:dyDescent="0.4">
      <c r="A1156" s="2">
        <v>1155</v>
      </c>
      <c r="B1156" s="7">
        <f t="shared" ca="1" si="72"/>
        <v>-1.1613051019580927</v>
      </c>
      <c r="C1156" s="7">
        <f t="shared" ca="1" si="74"/>
        <v>-1.0074091673471677</v>
      </c>
      <c r="D1156" s="7">
        <f t="shared" ca="1" si="73"/>
        <v>0.26858551323410751</v>
      </c>
      <c r="E1156" s="7">
        <f t="shared" ca="1" si="75"/>
        <v>4.9237478072764187</v>
      </c>
    </row>
    <row r="1157" spans="1:5" x14ac:dyDescent="0.4">
      <c r="A1157" s="2">
        <v>1156</v>
      </c>
      <c r="B1157" s="7">
        <f t="shared" ca="1" si="72"/>
        <v>-1.3967244110137482</v>
      </c>
      <c r="C1157" s="7">
        <f t="shared" ca="1" si="74"/>
        <v>-1.8773616412402485</v>
      </c>
      <c r="D1157" s="7">
        <f t="shared" ca="1" si="73"/>
        <v>5.768097343554808E-2</v>
      </c>
      <c r="E1157" s="7">
        <f t="shared" ca="1" si="75"/>
        <v>1.6321472276873066</v>
      </c>
    </row>
    <row r="1158" spans="1:5" x14ac:dyDescent="0.4">
      <c r="A1158" s="2">
        <v>1157</v>
      </c>
      <c r="B1158" s="7">
        <f t="shared" ca="1" si="72"/>
        <v>-5.3612911430475405</v>
      </c>
      <c r="C1158" s="7">
        <f t="shared" ca="1" si="74"/>
        <v>-2.4657837597075662</v>
      </c>
      <c r="D1158" s="7">
        <f t="shared" ca="1" si="73"/>
        <v>9.1795319819134219E-2</v>
      </c>
      <c r="E1158" s="7">
        <f t="shared" ca="1" si="75"/>
        <v>-8.0281382453986456</v>
      </c>
    </row>
    <row r="1159" spans="1:5" x14ac:dyDescent="0.4">
      <c r="A1159" s="2">
        <v>1158</v>
      </c>
      <c r="B1159" s="7">
        <f t="shared" ca="1" si="72"/>
        <v>1.1777341579179677</v>
      </c>
      <c r="C1159" s="7">
        <f t="shared" ca="1" si="74"/>
        <v>3.6573879862556913</v>
      </c>
      <c r="D1159" s="7">
        <f t="shared" ca="1" si="73"/>
        <v>0.52882810317377915</v>
      </c>
      <c r="E1159" s="7">
        <f t="shared" ca="1" si="75"/>
        <v>23.856460377776788</v>
      </c>
    </row>
    <row r="1160" spans="1:5" x14ac:dyDescent="0.4">
      <c r="A1160" s="2">
        <v>1159</v>
      </c>
      <c r="B1160" s="7">
        <f t="shared" ca="1" si="72"/>
        <v>1.3959514345392998</v>
      </c>
      <c r="C1160" s="7">
        <f t="shared" ca="1" si="74"/>
        <v>0.75112060761182753</v>
      </c>
      <c r="D1160" s="7">
        <f t="shared" ca="1" si="73"/>
        <v>1.9942069833207816</v>
      </c>
      <c r="E1160" s="7">
        <f t="shared" ca="1" si="75"/>
        <v>17.039471675234864</v>
      </c>
    </row>
    <row r="1161" spans="1:5" x14ac:dyDescent="0.4">
      <c r="A1161" s="2">
        <v>1160</v>
      </c>
      <c r="B1161" s="7">
        <f t="shared" ca="1" si="72"/>
        <v>0.23654515957109354</v>
      </c>
      <c r="C1161" s="7">
        <f t="shared" ca="1" si="74"/>
        <v>1.3809496816670817</v>
      </c>
      <c r="D1161" s="7">
        <f t="shared" ca="1" si="73"/>
        <v>-0.77277454826160985</v>
      </c>
      <c r="E1161" s="7">
        <f t="shared" ca="1" si="75"/>
        <v>13.843164815881822</v>
      </c>
    </row>
    <row r="1162" spans="1:5" x14ac:dyDescent="0.4">
      <c r="A1162" s="2">
        <v>1161</v>
      </c>
      <c r="B1162" s="7">
        <f t="shared" ca="1" si="72"/>
        <v>-0.7047613518310063</v>
      </c>
      <c r="C1162" s="7">
        <f t="shared" ca="1" si="74"/>
        <v>2.2251270663076639</v>
      </c>
      <c r="D1162" s="7">
        <f t="shared" ca="1" si="73"/>
        <v>-0.47664197725615054</v>
      </c>
      <c r="E1162" s="7">
        <f t="shared" ca="1" si="75"/>
        <v>14.789216518004828</v>
      </c>
    </row>
    <row r="1163" spans="1:5" x14ac:dyDescent="0.4">
      <c r="A1163" s="2">
        <v>1162</v>
      </c>
      <c r="B1163" s="7">
        <f t="shared" ca="1" si="72"/>
        <v>1.8683493710756034</v>
      </c>
      <c r="C1163" s="7">
        <f t="shared" ca="1" si="74"/>
        <v>-2.4669027423250505</v>
      </c>
      <c r="D1163" s="7">
        <f t="shared" ca="1" si="73"/>
        <v>1.4783080411231673</v>
      </c>
      <c r="E1163" s="7">
        <f t="shared" ca="1" si="75"/>
        <v>7.8142985562992227</v>
      </c>
    </row>
    <row r="1164" spans="1:5" x14ac:dyDescent="0.4">
      <c r="A1164" s="2">
        <v>1163</v>
      </c>
      <c r="B1164" s="7">
        <f t="shared" ca="1" si="72"/>
        <v>-1.0384909460255942</v>
      </c>
      <c r="C1164" s="7">
        <f t="shared" ca="1" si="74"/>
        <v>-1.4071595327558284</v>
      </c>
      <c r="D1164" s="7">
        <f t="shared" ca="1" si="73"/>
        <v>-0.76855198264081215</v>
      </c>
      <c r="E1164" s="7">
        <f t="shared" ca="1" si="75"/>
        <v>2.9329875270405146</v>
      </c>
    </row>
    <row r="1165" spans="1:5" x14ac:dyDescent="0.4">
      <c r="A1165" s="2">
        <v>1164</v>
      </c>
      <c r="B1165" s="7">
        <f t="shared" ca="1" si="72"/>
        <v>0.68675330609954965</v>
      </c>
      <c r="C1165" s="7">
        <f t="shared" ca="1" si="74"/>
        <v>1.255366197185372</v>
      </c>
      <c r="D1165" s="7">
        <f t="shared" ca="1" si="73"/>
        <v>-1.2744511631767508</v>
      </c>
      <c r="E1165" s="7">
        <f t="shared" ca="1" si="75"/>
        <v>13.865154040578464</v>
      </c>
    </row>
    <row r="1166" spans="1:5" x14ac:dyDescent="0.4">
      <c r="A1166" s="2">
        <v>1165</v>
      </c>
      <c r="B1166" s="7">
        <f t="shared" ca="1" si="72"/>
        <v>0.29471529676250946</v>
      </c>
      <c r="C1166" s="7">
        <f t="shared" ca="1" si="74"/>
        <v>1.6274030321771487</v>
      </c>
      <c r="D1166" s="7">
        <f t="shared" ca="1" si="73"/>
        <v>-0.23394876248664026</v>
      </c>
      <c r="E1166" s="7">
        <f t="shared" ca="1" si="75"/>
        <v>15.237690927569824</v>
      </c>
    </row>
    <row r="1167" spans="1:5" x14ac:dyDescent="0.4">
      <c r="A1167" s="2">
        <v>1166</v>
      </c>
      <c r="B1167" s="7">
        <f t="shared" ca="1" si="72"/>
        <v>2.1021990465167297</v>
      </c>
      <c r="C1167" s="7">
        <f t="shared" ca="1" si="74"/>
        <v>2.7157675736390026</v>
      </c>
      <c r="D1167" s="7">
        <f t="shared" ca="1" si="73"/>
        <v>-0.14914056420955543</v>
      </c>
      <c r="E1167" s="7">
        <f t="shared" ca="1" si="75"/>
        <v>22.202560249740909</v>
      </c>
    </row>
    <row r="1168" spans="1:5" x14ac:dyDescent="0.4">
      <c r="A1168" s="2">
        <v>1167</v>
      </c>
      <c r="B1168" s="7">
        <f t="shared" ca="1" si="72"/>
        <v>-3.1609822575689921</v>
      </c>
      <c r="C1168" s="7">
        <f t="shared" ca="1" si="74"/>
        <v>-1.9944916614565003</v>
      </c>
      <c r="D1168" s="7">
        <f t="shared" ca="1" si="73"/>
        <v>1.7217587539762391</v>
      </c>
      <c r="E1168" s="7">
        <f t="shared" ca="1" si="75"/>
        <v>-0.58368074553124583</v>
      </c>
    </row>
    <row r="1169" spans="1:5" x14ac:dyDescent="0.4">
      <c r="A1169" s="2">
        <v>1168</v>
      </c>
      <c r="B1169" s="7">
        <f t="shared" ca="1" si="72"/>
        <v>0.24452441346615461</v>
      </c>
      <c r="C1169" s="7">
        <f t="shared" ca="1" si="74"/>
        <v>0.94636511084894726</v>
      </c>
      <c r="D1169" s="7">
        <f t="shared" ca="1" si="73"/>
        <v>0.49787491471257977</v>
      </c>
      <c r="E1169" s="7">
        <f t="shared" ca="1" si="75"/>
        <v>13.826019074191731</v>
      </c>
    </row>
    <row r="1170" spans="1:5" x14ac:dyDescent="0.4">
      <c r="A1170" s="2">
        <v>1169</v>
      </c>
      <c r="B1170" s="7">
        <f t="shared" ca="1" si="72"/>
        <v>-0.65865553054698922</v>
      </c>
      <c r="C1170" s="7">
        <f t="shared" ca="1" si="74"/>
        <v>1.8946345436541066</v>
      </c>
      <c r="D1170" s="7">
        <f t="shared" ca="1" si="73"/>
        <v>1.4817193149624508</v>
      </c>
      <c r="E1170" s="7">
        <f t="shared" ca="1" si="75"/>
        <v>15.848311884830792</v>
      </c>
    </row>
    <row r="1171" spans="1:5" x14ac:dyDescent="0.4">
      <c r="A1171" s="2">
        <v>1170</v>
      </c>
      <c r="B1171" s="7">
        <f t="shared" ca="1" si="72"/>
        <v>2.1603227218967125</v>
      </c>
      <c r="C1171" s="7">
        <f t="shared" ca="1" si="74"/>
        <v>1.1943407973240383</v>
      </c>
      <c r="D1171" s="7">
        <f t="shared" ca="1" si="73"/>
        <v>0.77277890761256807</v>
      </c>
      <c r="E1171" s="7">
        <f t="shared" ca="1" si="75"/>
        <v>18.676446743378108</v>
      </c>
    </row>
    <row r="1172" spans="1:5" x14ac:dyDescent="0.4">
      <c r="A1172" s="2">
        <v>1171</v>
      </c>
      <c r="B1172" s="7">
        <f t="shared" ca="1" si="72"/>
        <v>-1.2748939506328478</v>
      </c>
      <c r="C1172" s="7">
        <f t="shared" ca="1" si="74"/>
        <v>1.3218936212766998</v>
      </c>
      <c r="D1172" s="7">
        <f t="shared" ca="1" si="73"/>
        <v>-0.79497360866450251</v>
      </c>
      <c r="E1172" s="7">
        <f t="shared" ca="1" si="75"/>
        <v>10.620919353899902</v>
      </c>
    </row>
    <row r="1173" spans="1:5" x14ac:dyDescent="0.4">
      <c r="A1173" s="2">
        <v>1172</v>
      </c>
      <c r="B1173" s="7">
        <f t="shared" ca="1" si="72"/>
        <v>-2.568436302148386</v>
      </c>
      <c r="C1173" s="7">
        <f t="shared" ca="1" si="74"/>
        <v>-4.149607807234748</v>
      </c>
      <c r="D1173" s="7">
        <f t="shared" ca="1" si="73"/>
        <v>8.9632304501660959E-2</v>
      </c>
      <c r="E1173" s="7">
        <f t="shared" ca="1" si="75"/>
        <v>-7.4960637214993548</v>
      </c>
    </row>
    <row r="1174" spans="1:5" x14ac:dyDescent="0.4">
      <c r="A1174" s="2">
        <v>1173</v>
      </c>
      <c r="B1174" s="7">
        <f t="shared" ca="1" si="72"/>
        <v>-3.4333049209306474</v>
      </c>
      <c r="C1174" s="7">
        <f t="shared" ca="1" si="74"/>
        <v>-2.7089752994717595</v>
      </c>
      <c r="D1174" s="7">
        <f t="shared" ca="1" si="73"/>
        <v>1.4246031702804698</v>
      </c>
      <c r="E1174" s="7">
        <f t="shared" ca="1" si="75"/>
        <v>-3.568932569996103</v>
      </c>
    </row>
    <row r="1175" spans="1:5" x14ac:dyDescent="0.4">
      <c r="A1175" s="2">
        <v>1174</v>
      </c>
      <c r="B1175" s="7">
        <f t="shared" ca="1" si="72"/>
        <v>0.94014312908783748</v>
      </c>
      <c r="C1175" s="7">
        <f t="shared" ca="1" si="74"/>
        <v>1.5806422126180399</v>
      </c>
      <c r="D1175" s="7">
        <f t="shared" ca="1" si="73"/>
        <v>1.7161448031023356</v>
      </c>
      <c r="E1175" s="7">
        <f t="shared" ca="1" si="75"/>
        <v>18.338357699132128</v>
      </c>
    </row>
    <row r="1176" spans="1:5" x14ac:dyDescent="0.4">
      <c r="A1176" s="2">
        <v>1175</v>
      </c>
      <c r="B1176" s="7">
        <f t="shared" ca="1" si="72"/>
        <v>4.7885510005556506</v>
      </c>
      <c r="C1176" s="7">
        <f t="shared" ca="1" si="74"/>
        <v>4.2879774225790293</v>
      </c>
      <c r="D1176" s="7">
        <f t="shared" ca="1" si="73"/>
        <v>0.47278389806377974</v>
      </c>
      <c r="E1176" s="7">
        <f t="shared" ca="1" si="75"/>
        <v>32.913818166912165</v>
      </c>
    </row>
    <row r="1177" spans="1:5" x14ac:dyDescent="0.4">
      <c r="A1177" s="2">
        <v>1176</v>
      </c>
      <c r="B1177" s="7">
        <f t="shared" ca="1" si="72"/>
        <v>-0.93148122847383219</v>
      </c>
      <c r="C1177" s="7">
        <f t="shared" ca="1" si="74"/>
        <v>-1.6278450864271408</v>
      </c>
      <c r="D1177" s="7">
        <f t="shared" ca="1" si="73"/>
        <v>0.3747779718641493</v>
      </c>
      <c r="E1177" s="7">
        <f t="shared" ca="1" si="75"/>
        <v>3.6282802556350617</v>
      </c>
    </row>
    <row r="1178" spans="1:5" x14ac:dyDescent="0.4">
      <c r="A1178" s="2">
        <v>1177</v>
      </c>
      <c r="B1178" s="7">
        <f t="shared" ca="1" si="72"/>
        <v>-0.17344207069010051</v>
      </c>
      <c r="C1178" s="7">
        <f t="shared" ca="1" si="74"/>
        <v>-6.670544576172685E-2</v>
      </c>
      <c r="D1178" s="7">
        <f t="shared" ca="1" si="73"/>
        <v>-0.4505484497342287</v>
      </c>
      <c r="E1178" s="7">
        <f t="shared" ca="1" si="75"/>
        <v>9.0024510716003903</v>
      </c>
    </row>
    <row r="1179" spans="1:5" x14ac:dyDescent="0.4">
      <c r="A1179" s="2">
        <v>1178</v>
      </c>
      <c r="B1179" s="7">
        <f t="shared" ca="1" si="72"/>
        <v>1.1888006653281713</v>
      </c>
      <c r="C1179" s="7">
        <f t="shared" ca="1" si="74"/>
        <v>-1.547372043068542</v>
      </c>
      <c r="D1179" s="7">
        <f t="shared" ca="1" si="73"/>
        <v>1.9073387034659186</v>
      </c>
      <c r="E1179" s="7">
        <f t="shared" ca="1" si="75"/>
        <v>9.6428239049166358</v>
      </c>
    </row>
    <row r="1180" spans="1:5" x14ac:dyDescent="0.4">
      <c r="A1180" s="2">
        <v>1179</v>
      </c>
      <c r="B1180" s="7">
        <f t="shared" ca="1" si="72"/>
        <v>-1.3088500909131255</v>
      </c>
      <c r="C1180" s="7">
        <f t="shared" ca="1" si="74"/>
        <v>-3.4029755089425837</v>
      </c>
      <c r="D1180" s="7">
        <f t="shared" ca="1" si="73"/>
        <v>0.67443241175408464</v>
      </c>
      <c r="E1180" s="7">
        <f t="shared" ca="1" si="75"/>
        <v>-2.1521942968999177</v>
      </c>
    </row>
    <row r="1181" spans="1:5" x14ac:dyDescent="0.4">
      <c r="A1181" s="2">
        <v>1180</v>
      </c>
      <c r="B1181" s="7">
        <f t="shared" ca="1" si="72"/>
        <v>1.8933210169061154</v>
      </c>
      <c r="C1181" s="7">
        <f t="shared" ca="1" si="74"/>
        <v>0.36906312344847492</v>
      </c>
      <c r="D1181" s="7">
        <f t="shared" ca="1" si="73"/>
        <v>-0.69428409592857188</v>
      </c>
      <c r="E1181" s="7">
        <f t="shared" ca="1" si="75"/>
        <v>14.199547308229086</v>
      </c>
    </row>
    <row r="1182" spans="1:5" x14ac:dyDescent="0.4">
      <c r="A1182" s="2">
        <v>1181</v>
      </c>
      <c r="B1182" s="7">
        <f t="shared" ca="1" si="72"/>
        <v>-1.2617169220681059</v>
      </c>
      <c r="C1182" s="7">
        <f t="shared" ca="1" si="74"/>
        <v>-1.9239479582122012</v>
      </c>
      <c r="D1182" s="7">
        <f t="shared" ca="1" si="73"/>
        <v>0.63462584670544875</v>
      </c>
      <c r="E1182" s="7">
        <f t="shared" ca="1" si="75"/>
        <v>2.3393481279326327</v>
      </c>
    </row>
    <row r="1183" spans="1:5" x14ac:dyDescent="0.4">
      <c r="A1183" s="2">
        <v>1182</v>
      </c>
      <c r="B1183" s="7">
        <f t="shared" ca="1" si="72"/>
        <v>0.18750833587651075</v>
      </c>
      <c r="C1183" s="7">
        <f t="shared" ca="1" si="74"/>
        <v>-0.99799084708875552</v>
      </c>
      <c r="D1183" s="7">
        <f t="shared" ca="1" si="73"/>
        <v>0.23059363811353464</v>
      </c>
      <c r="E1183" s="7">
        <f t="shared" ca="1" si="75"/>
        <v>7.6116377686002892</v>
      </c>
    </row>
    <row r="1184" spans="1:5" x14ac:dyDescent="0.4">
      <c r="A1184" s="2">
        <v>1183</v>
      </c>
      <c r="B1184" s="7">
        <f t="shared" ca="1" si="72"/>
        <v>0.43786099001028539</v>
      </c>
      <c r="C1184" s="7">
        <f t="shared" ca="1" si="74"/>
        <v>-0.40354587531189029</v>
      </c>
      <c r="D1184" s="7">
        <f t="shared" ca="1" si="73"/>
        <v>-0.24869558157913024</v>
      </c>
      <c r="E1184" s="7">
        <f t="shared" ca="1" si="75"/>
        <v>9.4163887725057691</v>
      </c>
    </row>
    <row r="1185" spans="1:5" x14ac:dyDescent="0.4">
      <c r="A1185" s="2">
        <v>1184</v>
      </c>
      <c r="B1185" s="7">
        <f t="shared" ca="1" si="72"/>
        <v>1.5135880987816956</v>
      </c>
      <c r="C1185" s="7">
        <f t="shared" ca="1" si="74"/>
        <v>3.7430054754592375</v>
      </c>
      <c r="D1185" s="7">
        <f t="shared" ca="1" si="73"/>
        <v>0.85625138270054879</v>
      </c>
      <c r="E1185" s="7">
        <f t="shared" ca="1" si="75"/>
        <v>25.112444006641653</v>
      </c>
    </row>
    <row r="1186" spans="1:5" x14ac:dyDescent="0.4">
      <c r="A1186" s="2">
        <v>1185</v>
      </c>
      <c r="B1186" s="7">
        <f t="shared" ca="1" si="72"/>
        <v>-0.60722465784302471</v>
      </c>
      <c r="C1186" s="7">
        <f t="shared" ca="1" si="74"/>
        <v>-1.2421820479893617</v>
      </c>
      <c r="D1186" s="7">
        <f t="shared" ca="1" si="73"/>
        <v>4.1407441054645722E-2</v>
      </c>
      <c r="E1186" s="7">
        <f t="shared" ca="1" si="75"/>
        <v>5.1004119814005104</v>
      </c>
    </row>
    <row r="1187" spans="1:5" x14ac:dyDescent="0.4">
      <c r="A1187" s="2">
        <v>1186</v>
      </c>
      <c r="B1187" s="7">
        <f t="shared" ca="1" si="72"/>
        <v>-0.81290644040235238</v>
      </c>
      <c r="C1187" s="7">
        <f t="shared" ca="1" si="74"/>
        <v>-2.3086226008638588</v>
      </c>
      <c r="D1187" s="7">
        <f t="shared" ca="1" si="73"/>
        <v>-1.0169590824406236</v>
      </c>
      <c r="E1187" s="7">
        <f t="shared" ca="1" si="75"/>
        <v>0.43136023416309444</v>
      </c>
    </row>
    <row r="1188" spans="1:5" x14ac:dyDescent="0.4">
      <c r="A1188" s="2">
        <v>1187</v>
      </c>
      <c r="B1188" s="7">
        <f t="shared" ca="1" si="72"/>
        <v>1.4702085839686385</v>
      </c>
      <c r="C1188" s="7">
        <f t="shared" ca="1" si="74"/>
        <v>1.4519137642240876</v>
      </c>
      <c r="D1188" s="7">
        <f t="shared" ca="1" si="73"/>
        <v>-0.77522808617176697</v>
      </c>
      <c r="E1188" s="7">
        <f t="shared" ca="1" si="75"/>
        <v>16.520930374437771</v>
      </c>
    </row>
    <row r="1189" spans="1:5" x14ac:dyDescent="0.4">
      <c r="A1189" s="2">
        <v>1188</v>
      </c>
      <c r="B1189" s="7">
        <f t="shared" ca="1" si="72"/>
        <v>-0.12757672891273858</v>
      </c>
      <c r="C1189" s="7">
        <f t="shared" ca="1" si="74"/>
        <v>-1.4802564688082942E-2</v>
      </c>
      <c r="D1189" s="7">
        <f t="shared" ca="1" si="73"/>
        <v>-0.61486184245551778</v>
      </c>
      <c r="E1189" s="7">
        <f t="shared" ca="1" si="75"/>
        <v>9.0855770056547556</v>
      </c>
    </row>
    <row r="1190" spans="1:5" x14ac:dyDescent="0.4">
      <c r="A1190" s="2">
        <v>1189</v>
      </c>
      <c r="B1190" s="7">
        <f t="shared" ca="1" si="72"/>
        <v>0.6322953088537645</v>
      </c>
      <c r="C1190" s="7">
        <f t="shared" ca="1" si="74"/>
        <v>-0.64998625400423393</v>
      </c>
      <c r="D1190" s="7">
        <f t="shared" ca="1" si="73"/>
        <v>-0.70404031533351485</v>
      </c>
      <c r="E1190" s="7">
        <f t="shared" ca="1" si="75"/>
        <v>8.6105915403613125</v>
      </c>
    </row>
    <row r="1191" spans="1:5" x14ac:dyDescent="0.4">
      <c r="A1191" s="2">
        <v>1190</v>
      </c>
      <c r="B1191" s="7">
        <f t="shared" ca="1" si="72"/>
        <v>-0.61796553793852249</v>
      </c>
      <c r="C1191" s="7">
        <f t="shared" ca="1" si="74"/>
        <v>-1.0466345840405826</v>
      </c>
      <c r="D1191" s="7">
        <f t="shared" ca="1" si="73"/>
        <v>-0.366903861932386</v>
      </c>
      <c r="E1191" s="7">
        <f t="shared" ca="1" si="75"/>
        <v>5.2572613100688219</v>
      </c>
    </row>
    <row r="1192" spans="1:5" x14ac:dyDescent="0.4">
      <c r="A1192" s="2">
        <v>1191</v>
      </c>
      <c r="B1192" s="7">
        <f t="shared" ca="1" si="72"/>
        <v>0.70387841505170756</v>
      </c>
      <c r="C1192" s="7">
        <f t="shared" ca="1" si="74"/>
        <v>-0.69267218985510315</v>
      </c>
      <c r="D1192" s="7">
        <f t="shared" ca="1" si="73"/>
        <v>0.2980844941810053</v>
      </c>
      <c r="E1192" s="7">
        <f t="shared" ca="1" si="75"/>
        <v>9.6278247547191107</v>
      </c>
    </row>
    <row r="1193" spans="1:5" x14ac:dyDescent="0.4">
      <c r="A1193" s="2">
        <v>1192</v>
      </c>
      <c r="B1193" s="7">
        <f t="shared" ca="1" si="72"/>
        <v>-1.1244443224153238</v>
      </c>
      <c r="C1193" s="7">
        <f t="shared" ca="1" si="74"/>
        <v>-3.2527132587177823</v>
      </c>
      <c r="D1193" s="7">
        <f t="shared" ca="1" si="73"/>
        <v>-0.74049111563972969</v>
      </c>
      <c r="E1193" s="7">
        <f t="shared" ca="1" si="75"/>
        <v>-2.7475195366237233</v>
      </c>
    </row>
    <row r="1194" spans="1:5" x14ac:dyDescent="0.4">
      <c r="A1194" s="2">
        <v>1193</v>
      </c>
      <c r="B1194" s="7">
        <f t="shared" ca="1" si="72"/>
        <v>-1.3351631230593057</v>
      </c>
      <c r="C1194" s="7">
        <f t="shared" ca="1" si="74"/>
        <v>0.18567858221631972</v>
      </c>
      <c r="D1194" s="7">
        <f t="shared" ca="1" si="73"/>
        <v>-0.83213547205965366</v>
      </c>
      <c r="E1194" s="7">
        <f t="shared" ca="1" si="75"/>
        <v>7.0545740284706948</v>
      </c>
    </row>
    <row r="1195" spans="1:5" x14ac:dyDescent="0.4">
      <c r="A1195" s="2">
        <v>1194</v>
      </c>
      <c r="B1195" s="7">
        <f t="shared" ca="1" si="72"/>
        <v>0.8683267032371681</v>
      </c>
      <c r="C1195" s="7">
        <f t="shared" ca="1" si="74"/>
        <v>-0.73739388954092489</v>
      </c>
      <c r="D1195" s="7">
        <f t="shared" ca="1" si="73"/>
        <v>0.39454707838110009</v>
      </c>
      <c r="E1195" s="7">
        <f t="shared" ca="1" si="75"/>
        <v>9.9190188162326614</v>
      </c>
    </row>
    <row r="1196" spans="1:5" x14ac:dyDescent="0.4">
      <c r="A1196" s="2">
        <v>1195</v>
      </c>
      <c r="B1196" s="7">
        <f t="shared" ca="1" si="72"/>
        <v>-0.92768300512496815</v>
      </c>
      <c r="C1196" s="7">
        <f t="shared" ca="1" si="74"/>
        <v>-1.573976755843693</v>
      </c>
      <c r="D1196" s="7">
        <f t="shared" ca="1" si="73"/>
        <v>0.36045347299554048</v>
      </c>
      <c r="E1196" s="7">
        <f t="shared" ca="1" si="75"/>
        <v>3.783157195214526</v>
      </c>
    </row>
    <row r="1197" spans="1:5" x14ac:dyDescent="0.4">
      <c r="A1197" s="2">
        <v>1196</v>
      </c>
      <c r="B1197" s="7">
        <f t="shared" ca="1" si="72"/>
        <v>0.67171783300010701</v>
      </c>
      <c r="C1197" s="7">
        <f t="shared" ca="1" si="74"/>
        <v>-0.5047267624013918</v>
      </c>
      <c r="D1197" s="7">
        <f t="shared" ca="1" si="73"/>
        <v>-0.82916928728802908</v>
      </c>
      <c r="E1197" s="7">
        <f t="shared" ca="1" si="75"/>
        <v>9.0000860915080114</v>
      </c>
    </row>
    <row r="1198" spans="1:5" x14ac:dyDescent="0.4">
      <c r="A1198" s="2">
        <v>1197</v>
      </c>
      <c r="B1198" s="7">
        <f t="shared" ca="1" si="72"/>
        <v>-2.4549269560202727</v>
      </c>
      <c r="C1198" s="7">
        <f t="shared" ca="1" si="74"/>
        <v>-3.4988083645739358</v>
      </c>
      <c r="D1198" s="7">
        <f t="shared" ca="1" si="73"/>
        <v>0.50520404827422261</v>
      </c>
      <c r="E1198" s="7">
        <f t="shared" ca="1" si="75"/>
        <v>-4.90107495748813</v>
      </c>
    </row>
    <row r="1199" spans="1:5" x14ac:dyDescent="0.4">
      <c r="A1199" s="2">
        <v>1198</v>
      </c>
      <c r="B1199" s="7">
        <f t="shared" ca="1" si="72"/>
        <v>3.3469674903775024</v>
      </c>
      <c r="C1199" s="7">
        <f t="shared" ca="1" si="74"/>
        <v>1.5765127018688845</v>
      </c>
      <c r="D1199" s="7">
        <f t="shared" ca="1" si="73"/>
        <v>-0.17634776098023294</v>
      </c>
      <c r="E1199" s="7">
        <f t="shared" ca="1" si="75"/>
        <v>21.247125325381425</v>
      </c>
    </row>
    <row r="1200" spans="1:5" x14ac:dyDescent="0.4">
      <c r="A1200" s="2">
        <v>1199</v>
      </c>
      <c r="B1200" s="7">
        <f t="shared" ca="1" si="72"/>
        <v>-1.059748740965951</v>
      </c>
      <c r="C1200" s="7">
        <f t="shared" ca="1" si="74"/>
        <v>0.9648605616974022</v>
      </c>
      <c r="D1200" s="7">
        <f t="shared" ca="1" si="73"/>
        <v>0.23645611002838854</v>
      </c>
      <c r="E1200" s="7">
        <f t="shared" ca="1" si="75"/>
        <v>11.011540313188693</v>
      </c>
    </row>
    <row r="1201" spans="1:5" x14ac:dyDescent="0.4">
      <c r="A1201" s="2">
        <v>1200</v>
      </c>
      <c r="B1201" s="7">
        <f t="shared" ca="1" si="72"/>
        <v>2.322942825279446</v>
      </c>
      <c r="C1201" s="7">
        <f t="shared" ca="1" si="74"/>
        <v>3.8897261765138542</v>
      </c>
      <c r="D1201" s="7">
        <f t="shared" ca="1" si="73"/>
        <v>1.4960800904643992</v>
      </c>
      <c r="E1201" s="7">
        <f t="shared" ca="1" si="75"/>
        <v>27.811144270564856</v>
      </c>
    </row>
    <row r="1202" spans="1:5" x14ac:dyDescent="0.4">
      <c r="A1202" s="2">
        <v>1201</v>
      </c>
      <c r="B1202" s="7">
        <f t="shared" ca="1" si="72"/>
        <v>-0.37715065304687023</v>
      </c>
      <c r="C1202" s="7">
        <f t="shared" ca="1" si="74"/>
        <v>0.38023589528246921</v>
      </c>
      <c r="D1202" s="7">
        <f t="shared" ca="1" si="73"/>
        <v>1.234438893357469</v>
      </c>
      <c r="E1202" s="7">
        <f t="shared" ca="1" si="75"/>
        <v>11.620845273111136</v>
      </c>
    </row>
    <row r="1203" spans="1:5" x14ac:dyDescent="0.4">
      <c r="A1203" s="2">
        <v>1202</v>
      </c>
      <c r="B1203" s="7">
        <f t="shared" ca="1" si="72"/>
        <v>-1.530449575946619</v>
      </c>
      <c r="C1203" s="7">
        <f t="shared" ca="1" si="74"/>
        <v>-0.41060145693212025</v>
      </c>
      <c r="D1203" s="7">
        <f t="shared" ca="1" si="73"/>
        <v>4.2634457581044095E-2</v>
      </c>
      <c r="E1203" s="7">
        <f t="shared" ca="1" si="75"/>
        <v>5.7499309348914442</v>
      </c>
    </row>
    <row r="1204" spans="1:5" x14ac:dyDescent="0.4">
      <c r="A1204" s="2">
        <v>1203</v>
      </c>
      <c r="B1204" s="7">
        <f t="shared" ca="1" si="72"/>
        <v>1.3816828855140975</v>
      </c>
      <c r="C1204" s="7">
        <f t="shared" ca="1" si="74"/>
        <v>0.80902139628720704</v>
      </c>
      <c r="D1204" s="7">
        <f t="shared" ca="1" si="73"/>
        <v>0.42064948275590386</v>
      </c>
      <c r="E1204" s="7">
        <f t="shared" ca="1" si="75"/>
        <v>15.611079442645719</v>
      </c>
    </row>
    <row r="1205" spans="1:5" x14ac:dyDescent="0.4">
      <c r="A1205" s="2">
        <v>1204</v>
      </c>
      <c r="B1205" s="7">
        <f t="shared" ca="1" si="72"/>
        <v>5.9978807606453328</v>
      </c>
      <c r="C1205" s="7">
        <f t="shared" ca="1" si="74"/>
        <v>4.1303152461379975</v>
      </c>
      <c r="D1205" s="7">
        <f t="shared" ca="1" si="73"/>
        <v>-0.22691434338523903</v>
      </c>
      <c r="E1205" s="7">
        <f t="shared" ca="1" si="75"/>
        <v>34.159792916319425</v>
      </c>
    </row>
    <row r="1206" spans="1:5" x14ac:dyDescent="0.4">
      <c r="A1206" s="2">
        <v>1205</v>
      </c>
      <c r="B1206" s="7">
        <f t="shared" ca="1" si="72"/>
        <v>-0.68102895372777161</v>
      </c>
      <c r="C1206" s="7">
        <f t="shared" ca="1" si="74"/>
        <v>0.2981545012685255</v>
      </c>
      <c r="D1206" s="7">
        <f t="shared" ca="1" si="73"/>
        <v>0.60912833940057498</v>
      </c>
      <c r="E1206" s="7">
        <f t="shared" ca="1" si="75"/>
        <v>10.141533935750608</v>
      </c>
    </row>
    <row r="1207" spans="1:5" x14ac:dyDescent="0.4">
      <c r="A1207" s="2">
        <v>1206</v>
      </c>
      <c r="B1207" s="7">
        <f t="shared" ca="1" si="72"/>
        <v>3.5948164289194411</v>
      </c>
      <c r="C1207" s="7">
        <f t="shared" ca="1" si="74"/>
        <v>1.5266138973263277</v>
      </c>
      <c r="D1207" s="7">
        <f t="shared" ca="1" si="73"/>
        <v>6.9851061541748166E-2</v>
      </c>
      <c r="E1207" s="7">
        <f t="shared" ca="1" si="75"/>
        <v>21.839325611359612</v>
      </c>
    </row>
    <row r="1208" spans="1:5" x14ac:dyDescent="0.4">
      <c r="A1208" s="2">
        <v>1207</v>
      </c>
      <c r="B1208" s="7">
        <f t="shared" ca="1" si="72"/>
        <v>-0.31751566364903183</v>
      </c>
      <c r="C1208" s="7">
        <f t="shared" ca="1" si="74"/>
        <v>-1.3688340857673309</v>
      </c>
      <c r="D1208" s="7">
        <f t="shared" ca="1" si="73"/>
        <v>-0.78858486877169165</v>
      </c>
      <c r="E1208" s="7">
        <f t="shared" ca="1" si="75"/>
        <v>4.4698815466282511</v>
      </c>
    </row>
    <row r="1209" spans="1:5" x14ac:dyDescent="0.4">
      <c r="A1209" s="2">
        <v>1208</v>
      </c>
      <c r="B1209" s="7">
        <f t="shared" ca="1" si="72"/>
        <v>-1.6488587043088974</v>
      </c>
      <c r="C1209" s="7">
        <f t="shared" ca="1" si="74"/>
        <v>-0.3253246617631298</v>
      </c>
      <c r="D1209" s="7">
        <f t="shared" ca="1" si="73"/>
        <v>-1.1441958698116126</v>
      </c>
      <c r="E1209" s="7">
        <f t="shared" ca="1" si="75"/>
        <v>4.5821127362812035</v>
      </c>
    </row>
    <row r="1210" spans="1:5" x14ac:dyDescent="0.4">
      <c r="A1210" s="2">
        <v>1209</v>
      </c>
      <c r="B1210" s="7">
        <f t="shared" ca="1" si="72"/>
        <v>3.506399213707744</v>
      </c>
      <c r="C1210" s="7">
        <f t="shared" ca="1" si="74"/>
        <v>2.83275862141718</v>
      </c>
      <c r="D1210" s="7">
        <f t="shared" ca="1" si="73"/>
        <v>-0.60616884384542091</v>
      </c>
      <c r="E1210" s="7">
        <f t="shared" ca="1" si="75"/>
        <v>24.904905447821609</v>
      </c>
    </row>
    <row r="1211" spans="1:5" x14ac:dyDescent="0.4">
      <c r="A1211" s="2">
        <v>1210</v>
      </c>
      <c r="B1211" s="7">
        <f t="shared" ca="1" si="72"/>
        <v>0.70144498041658754</v>
      </c>
      <c r="C1211" s="7">
        <f t="shared" ca="1" si="74"/>
        <v>0.41160055181270705</v>
      </c>
      <c r="D1211" s="7">
        <f t="shared" ca="1" si="73"/>
        <v>-0.46228291730477178</v>
      </c>
      <c r="E1211" s="7">
        <f t="shared" ca="1" si="75"/>
        <v>12.175408698966525</v>
      </c>
    </row>
    <row r="1212" spans="1:5" x14ac:dyDescent="0.4">
      <c r="A1212" s="2">
        <v>1211</v>
      </c>
      <c r="B1212" s="7">
        <f t="shared" ca="1" si="72"/>
        <v>-3.5778584610830055</v>
      </c>
      <c r="C1212" s="7">
        <f t="shared" ca="1" si="74"/>
        <v>-2.604260666994767</v>
      </c>
      <c r="D1212" s="7">
        <f t="shared" ca="1" si="73"/>
        <v>-0.8013717595730433</v>
      </c>
      <c r="E1212" s="7">
        <f t="shared" ca="1" si="75"/>
        <v>-5.7698706827233552</v>
      </c>
    </row>
    <row r="1213" spans="1:5" x14ac:dyDescent="0.4">
      <c r="A1213" s="2">
        <v>1212</v>
      </c>
      <c r="B1213" s="7">
        <f t="shared" ca="1" si="72"/>
        <v>1.916611378822781</v>
      </c>
      <c r="C1213" s="7">
        <f t="shared" ca="1" si="74"/>
        <v>3.8110633271741459</v>
      </c>
      <c r="D1213" s="7">
        <f t="shared" ca="1" si="73"/>
        <v>0.18282614889033963</v>
      </c>
      <c r="E1213" s="7">
        <f t="shared" ca="1" si="75"/>
        <v>25.449238888058336</v>
      </c>
    </row>
    <row r="1214" spans="1:5" x14ac:dyDescent="0.4">
      <c r="A1214" s="2">
        <v>1213</v>
      </c>
      <c r="B1214" s="7">
        <f t="shared" ca="1" si="72"/>
        <v>-0.73546484684909463</v>
      </c>
      <c r="C1214" s="7">
        <f t="shared" ca="1" si="74"/>
        <v>-1.6159543738622475</v>
      </c>
      <c r="D1214" s="7">
        <f t="shared" ca="1" si="73"/>
        <v>0.29484174918111145</v>
      </c>
      <c r="E1214" s="7">
        <f t="shared" ca="1" si="75"/>
        <v>3.97604893389618</v>
      </c>
    </row>
    <row r="1215" spans="1:5" x14ac:dyDescent="0.4">
      <c r="A1215" s="2">
        <v>1214</v>
      </c>
      <c r="B1215" s="7">
        <f t="shared" ca="1" si="72"/>
        <v>0.30760546597550076</v>
      </c>
      <c r="C1215" s="7">
        <f t="shared" ca="1" si="74"/>
        <v>1.1012747215286454</v>
      </c>
      <c r="D1215" s="7">
        <f t="shared" ca="1" si="73"/>
        <v>-0.85111596951901791</v>
      </c>
      <c r="E1215" s="7">
        <f t="shared" ca="1" si="75"/>
        <v>13.06791912701792</v>
      </c>
    </row>
    <row r="1216" spans="1:5" x14ac:dyDescent="0.4">
      <c r="A1216" s="2">
        <v>1215</v>
      </c>
      <c r="B1216" s="7">
        <f t="shared" ca="1" si="72"/>
        <v>2.8838332220612264</v>
      </c>
      <c r="C1216" s="7">
        <f t="shared" ca="1" si="74"/>
        <v>0.41146176512674426</v>
      </c>
      <c r="D1216" s="7">
        <f t="shared" ca="1" si="73"/>
        <v>0.15201816579518612</v>
      </c>
      <c r="E1216" s="7">
        <f t="shared" ca="1" si="75"/>
        <v>17.154069905297874</v>
      </c>
    </row>
    <row r="1217" spans="1:5" x14ac:dyDescent="0.4">
      <c r="A1217" s="2">
        <v>1216</v>
      </c>
      <c r="B1217" s="7">
        <f t="shared" ca="1" si="72"/>
        <v>-1.6712178184417537</v>
      </c>
      <c r="C1217" s="7">
        <f t="shared" ca="1" si="74"/>
        <v>-2.2806061113535714</v>
      </c>
      <c r="D1217" s="7">
        <f t="shared" ca="1" si="73"/>
        <v>-1.5174489149067667</v>
      </c>
      <c r="E1217" s="7">
        <f t="shared" ca="1" si="75"/>
        <v>-1.7017028858509886</v>
      </c>
    </row>
    <row r="1218" spans="1:5" x14ac:dyDescent="0.4">
      <c r="A1218" s="2">
        <v>1217</v>
      </c>
      <c r="B1218" s="7">
        <f t="shared" ref="B1218:B1281" ca="1" si="76">NORMINV(RAND(),$L$2,$L$3)</f>
        <v>-7.2913889427810713E-2</v>
      </c>
      <c r="C1218" s="7">
        <f t="shared" ca="1" si="74"/>
        <v>-1.7004966226063194</v>
      </c>
      <c r="D1218" s="7">
        <f t="shared" ref="D1218:D1281" ca="1" si="77">NORMINV(RAND(),0,$L$7)</f>
        <v>-9.1220892903386572E-2</v>
      </c>
      <c r="E1218" s="7">
        <f t="shared" ca="1" si="75"/>
        <v>4.6614614604220348</v>
      </c>
    </row>
    <row r="1219" spans="1:5" x14ac:dyDescent="0.4">
      <c r="A1219" s="2">
        <v>1218</v>
      </c>
      <c r="B1219" s="7">
        <f t="shared" ca="1" si="76"/>
        <v>1.5333697042254593</v>
      </c>
      <c r="C1219" s="7">
        <f t="shared" ref="C1219:C1282" ca="1" si="78">B1219*$L$4+NORMINV(RAND(),0,$L$5)</f>
        <v>-6.1072231480732153E-2</v>
      </c>
      <c r="D1219" s="7">
        <f t="shared" ca="1" si="77"/>
        <v>0.41008792945407718</v>
      </c>
      <c r="E1219" s="7">
        <f t="shared" ref="E1219:E1282" ca="1" si="79">$L$8+$L$9*B1219+$L$10*C1219+D1219</f>
        <v>13.293610643462799</v>
      </c>
    </row>
    <row r="1220" spans="1:5" x14ac:dyDescent="0.4">
      <c r="A1220" s="2">
        <v>1219</v>
      </c>
      <c r="B1220" s="7">
        <f t="shared" ca="1" si="76"/>
        <v>-1.4546505788504178</v>
      </c>
      <c r="C1220" s="7">
        <f t="shared" ca="1" si="78"/>
        <v>-8.9040820997046355E-2</v>
      </c>
      <c r="D1220" s="7">
        <f t="shared" ca="1" si="77"/>
        <v>1.3115355803145072</v>
      </c>
      <c r="E1220" s="7">
        <f t="shared" ca="1" si="79"/>
        <v>8.1351119596225328</v>
      </c>
    </row>
    <row r="1221" spans="1:5" x14ac:dyDescent="0.4">
      <c r="A1221" s="2">
        <v>1220</v>
      </c>
      <c r="B1221" s="7">
        <f t="shared" ca="1" si="76"/>
        <v>-0.31573969746184005</v>
      </c>
      <c r="C1221" s="7">
        <f t="shared" ca="1" si="78"/>
        <v>1.4637374425531653</v>
      </c>
      <c r="D1221" s="7">
        <f t="shared" ca="1" si="77"/>
        <v>0.31293172027107441</v>
      </c>
      <c r="E1221" s="7">
        <f t="shared" ca="1" si="79"/>
        <v>14.072664653006889</v>
      </c>
    </row>
    <row r="1222" spans="1:5" x14ac:dyDescent="0.4">
      <c r="A1222" s="2">
        <v>1221</v>
      </c>
      <c r="B1222" s="7">
        <f t="shared" ca="1" si="76"/>
        <v>-1.0864230239757728</v>
      </c>
      <c r="C1222" s="7">
        <f t="shared" ca="1" si="78"/>
        <v>2.3893299502869318</v>
      </c>
      <c r="D1222" s="7">
        <f t="shared" ca="1" si="77"/>
        <v>0.77233936853874197</v>
      </c>
      <c r="E1222" s="7">
        <f t="shared" ca="1" si="79"/>
        <v>15.767483171447992</v>
      </c>
    </row>
    <row r="1223" spans="1:5" x14ac:dyDescent="0.4">
      <c r="A1223" s="2">
        <v>1222</v>
      </c>
      <c r="B1223" s="7">
        <f t="shared" ca="1" si="76"/>
        <v>-2.3063566286573156</v>
      </c>
      <c r="C1223" s="7">
        <f t="shared" ca="1" si="78"/>
        <v>-0.36544671122325201</v>
      </c>
      <c r="D1223" s="7">
        <f t="shared" ca="1" si="77"/>
        <v>-1.08130779060875</v>
      </c>
      <c r="E1223" s="7">
        <f t="shared" ca="1" si="79"/>
        <v>3.2096388184068632</v>
      </c>
    </row>
    <row r="1224" spans="1:5" x14ac:dyDescent="0.4">
      <c r="A1224" s="2">
        <v>1223</v>
      </c>
      <c r="B1224" s="7">
        <f t="shared" ca="1" si="76"/>
        <v>2.1986556450391532</v>
      </c>
      <c r="C1224" s="7">
        <f t="shared" ca="1" si="78"/>
        <v>1.5163115535803908</v>
      </c>
      <c r="D1224" s="7">
        <f t="shared" ca="1" si="77"/>
        <v>-0.23361341911394651</v>
      </c>
      <c r="E1224" s="7">
        <f t="shared" ca="1" si="79"/>
        <v>18.712632531705534</v>
      </c>
    </row>
    <row r="1225" spans="1:5" x14ac:dyDescent="0.4">
      <c r="A1225" s="2">
        <v>1224</v>
      </c>
      <c r="B1225" s="7">
        <f t="shared" ca="1" si="76"/>
        <v>1.5776112677549505</v>
      </c>
      <c r="C1225" s="7">
        <f t="shared" ca="1" si="78"/>
        <v>1.8762760101773801</v>
      </c>
      <c r="D1225" s="7">
        <f t="shared" ca="1" si="77"/>
        <v>-0.27158236565574606</v>
      </c>
      <c r="E1225" s="7">
        <f t="shared" ca="1" si="79"/>
        <v>18.512468200386294</v>
      </c>
    </row>
    <row r="1226" spans="1:5" x14ac:dyDescent="0.4">
      <c r="A1226" s="2">
        <v>1225</v>
      </c>
      <c r="B1226" s="7">
        <f t="shared" ca="1" si="76"/>
        <v>-1.3096410105401421</v>
      </c>
      <c r="C1226" s="7">
        <f t="shared" ca="1" si="78"/>
        <v>-1.3948725385761493</v>
      </c>
      <c r="D1226" s="7">
        <f t="shared" ca="1" si="77"/>
        <v>1.0257785366216998</v>
      </c>
      <c r="E1226" s="7">
        <f t="shared" ca="1" si="79"/>
        <v>4.2218788998129675</v>
      </c>
    </row>
    <row r="1227" spans="1:5" x14ac:dyDescent="0.4">
      <c r="A1227" s="2">
        <v>1226</v>
      </c>
      <c r="B1227" s="7">
        <f t="shared" ca="1" si="76"/>
        <v>0.66240394756148913</v>
      </c>
      <c r="C1227" s="7">
        <f t="shared" ca="1" si="78"/>
        <v>1.0273568602536183</v>
      </c>
      <c r="D1227" s="7">
        <f t="shared" ca="1" si="77"/>
        <v>0.21690243425350228</v>
      </c>
      <c r="E1227" s="7">
        <f t="shared" ca="1" si="79"/>
        <v>14.623780910137334</v>
      </c>
    </row>
    <row r="1228" spans="1:5" x14ac:dyDescent="0.4">
      <c r="A1228" s="2">
        <v>1227</v>
      </c>
      <c r="B1228" s="7">
        <f t="shared" ca="1" si="76"/>
        <v>2.9925239626719375</v>
      </c>
      <c r="C1228" s="7">
        <f t="shared" ca="1" si="78"/>
        <v>2.2647375282955853</v>
      </c>
      <c r="D1228" s="7">
        <f t="shared" ca="1" si="77"/>
        <v>2.5603965271191469</v>
      </c>
      <c r="E1228" s="7">
        <f t="shared" ca="1" si="79"/>
        <v>25.339657037349774</v>
      </c>
    </row>
    <row r="1229" spans="1:5" x14ac:dyDescent="0.4">
      <c r="A1229" s="2">
        <v>1228</v>
      </c>
      <c r="B1229" s="7">
        <f t="shared" ca="1" si="76"/>
        <v>1.3823695410879224</v>
      </c>
      <c r="C1229" s="7">
        <f t="shared" ca="1" si="78"/>
        <v>0.80992370959126925</v>
      </c>
      <c r="D1229" s="7">
        <f t="shared" ca="1" si="77"/>
        <v>1.5111724083905553</v>
      </c>
      <c r="E1229" s="7">
        <f t="shared" ca="1" si="79"/>
        <v>16.705682619340209</v>
      </c>
    </row>
    <row r="1230" spans="1:5" x14ac:dyDescent="0.4">
      <c r="A1230" s="2">
        <v>1229</v>
      </c>
      <c r="B1230" s="7">
        <f t="shared" ca="1" si="76"/>
        <v>1.8822976770964523</v>
      </c>
      <c r="C1230" s="7">
        <f t="shared" ca="1" si="78"/>
        <v>0.89010707241256815</v>
      </c>
      <c r="D1230" s="7">
        <f t="shared" ca="1" si="77"/>
        <v>-0.48521141146759045</v>
      </c>
      <c r="E1230" s="7">
        <f t="shared" ca="1" si="79"/>
        <v>15.949705159963019</v>
      </c>
    </row>
    <row r="1231" spans="1:5" x14ac:dyDescent="0.4">
      <c r="A1231" s="2">
        <v>1230</v>
      </c>
      <c r="B1231" s="7">
        <f t="shared" ca="1" si="76"/>
        <v>-3.610590245830084</v>
      </c>
      <c r="C1231" s="7">
        <f t="shared" ca="1" si="78"/>
        <v>-2.0600861732131772</v>
      </c>
      <c r="D1231" s="7">
        <f t="shared" ca="1" si="77"/>
        <v>0.70162575135645155</v>
      </c>
      <c r="E1231" s="7">
        <f t="shared" ca="1" si="79"/>
        <v>-2.6998132599432481</v>
      </c>
    </row>
    <row r="1232" spans="1:5" x14ac:dyDescent="0.4">
      <c r="A1232" s="2">
        <v>1231</v>
      </c>
      <c r="B1232" s="7">
        <f t="shared" ca="1" si="76"/>
        <v>-1.7713264869422203</v>
      </c>
      <c r="C1232" s="7">
        <f t="shared" ca="1" si="78"/>
        <v>-1.6579016399920867</v>
      </c>
      <c r="D1232" s="7">
        <f t="shared" ca="1" si="77"/>
        <v>7.6174426772964016E-2</v>
      </c>
      <c r="E1232" s="7">
        <f t="shared" ca="1" si="79"/>
        <v>1.5598165329122637</v>
      </c>
    </row>
    <row r="1233" spans="1:5" x14ac:dyDescent="0.4">
      <c r="A1233" s="2">
        <v>1232</v>
      </c>
      <c r="B1233" s="7">
        <f t="shared" ca="1" si="76"/>
        <v>2.5058259858479208</v>
      </c>
      <c r="C1233" s="7">
        <f t="shared" ca="1" si="78"/>
        <v>2.6493986775926883</v>
      </c>
      <c r="D1233" s="7">
        <f t="shared" ca="1" si="77"/>
        <v>-0.46189227331439325</v>
      </c>
      <c r="E1233" s="7">
        <f t="shared" ca="1" si="79"/>
        <v>22.497955731159511</v>
      </c>
    </row>
    <row r="1234" spans="1:5" x14ac:dyDescent="0.4">
      <c r="A1234" s="2">
        <v>1233</v>
      </c>
      <c r="B1234" s="7">
        <f t="shared" ca="1" si="76"/>
        <v>-1.2625257972175576</v>
      </c>
      <c r="C1234" s="7">
        <f t="shared" ca="1" si="78"/>
        <v>-2.9592735517095377</v>
      </c>
      <c r="D1234" s="7">
        <f t="shared" ca="1" si="77"/>
        <v>0.73954806012249685</v>
      </c>
      <c r="E1234" s="7">
        <f t="shared" ca="1" si="79"/>
        <v>-0.66332418944123139</v>
      </c>
    </row>
    <row r="1235" spans="1:5" x14ac:dyDescent="0.4">
      <c r="A1235" s="2">
        <v>1234</v>
      </c>
      <c r="B1235" s="7">
        <f t="shared" ca="1" si="76"/>
        <v>1.0047473450582489</v>
      </c>
      <c r="C1235" s="7">
        <f t="shared" ca="1" si="78"/>
        <v>3.8213004216823498</v>
      </c>
      <c r="D1235" s="7">
        <f t="shared" ca="1" si="77"/>
        <v>0.37811698127372245</v>
      </c>
      <c r="E1235" s="7">
        <f t="shared" ca="1" si="79"/>
        <v>23.85151293643727</v>
      </c>
    </row>
    <row r="1236" spans="1:5" x14ac:dyDescent="0.4">
      <c r="A1236" s="2">
        <v>1235</v>
      </c>
      <c r="B1236" s="7">
        <f t="shared" ca="1" si="76"/>
        <v>0.85870069802304283</v>
      </c>
      <c r="C1236" s="7">
        <f t="shared" ca="1" si="78"/>
        <v>2.9357677493768617</v>
      </c>
      <c r="D1236" s="7">
        <f t="shared" ca="1" si="77"/>
        <v>-0.85804174969820646</v>
      </c>
      <c r="E1236" s="7">
        <f t="shared" ca="1" si="79"/>
        <v>19.666662894478467</v>
      </c>
    </row>
    <row r="1237" spans="1:5" x14ac:dyDescent="0.4">
      <c r="A1237" s="2">
        <v>1236</v>
      </c>
      <c r="B1237" s="7">
        <f t="shared" ca="1" si="76"/>
        <v>-0.9690248675367934</v>
      </c>
      <c r="C1237" s="7">
        <f t="shared" ca="1" si="78"/>
        <v>0.13368404069521633</v>
      </c>
      <c r="D1237" s="7">
        <f t="shared" ca="1" si="77"/>
        <v>0.15932187416667312</v>
      </c>
      <c r="E1237" s="7">
        <f t="shared" ca="1" si="79"/>
        <v>8.6223242611787345</v>
      </c>
    </row>
    <row r="1238" spans="1:5" x14ac:dyDescent="0.4">
      <c r="A1238" s="2">
        <v>1237</v>
      </c>
      <c r="B1238" s="7">
        <f t="shared" ca="1" si="76"/>
        <v>-2.2465023051846353</v>
      </c>
      <c r="C1238" s="7">
        <f t="shared" ca="1" si="78"/>
        <v>-2.0089732326572873</v>
      </c>
      <c r="D1238" s="7">
        <f t="shared" ca="1" si="77"/>
        <v>1.1697290056575742</v>
      </c>
      <c r="E1238" s="7">
        <f t="shared" ca="1" si="79"/>
        <v>0.64980469731644153</v>
      </c>
    </row>
    <row r="1239" spans="1:5" x14ac:dyDescent="0.4">
      <c r="A1239" s="2">
        <v>1238</v>
      </c>
      <c r="B1239" s="7">
        <f t="shared" ca="1" si="76"/>
        <v>-0.1817042084782117</v>
      </c>
      <c r="C1239" s="7">
        <f t="shared" ca="1" si="78"/>
        <v>-1.5693349700925374</v>
      </c>
      <c r="D1239" s="7">
        <f t="shared" ca="1" si="77"/>
        <v>-0.43221758723854625</v>
      </c>
      <c r="E1239" s="7">
        <f t="shared" ca="1" si="79"/>
        <v>4.4963690855274185</v>
      </c>
    </row>
    <row r="1240" spans="1:5" x14ac:dyDescent="0.4">
      <c r="A1240" s="2">
        <v>1239</v>
      </c>
      <c r="B1240" s="7">
        <f t="shared" ca="1" si="76"/>
        <v>-5.3267877427052106</v>
      </c>
      <c r="C1240" s="7">
        <f t="shared" ca="1" si="78"/>
        <v>-3.263705206349699</v>
      </c>
      <c r="D1240" s="7">
        <f t="shared" ca="1" si="77"/>
        <v>-0.91270651465698993</v>
      </c>
      <c r="E1240" s="7">
        <f t="shared" ca="1" si="79"/>
        <v>-11.357397619116508</v>
      </c>
    </row>
    <row r="1241" spans="1:5" x14ac:dyDescent="0.4">
      <c r="A1241" s="2">
        <v>1240</v>
      </c>
      <c r="B1241" s="7">
        <f t="shared" ca="1" si="76"/>
        <v>2.8431095957475434</v>
      </c>
      <c r="C1241" s="7">
        <f t="shared" ca="1" si="78"/>
        <v>3.2238093060850361</v>
      </c>
      <c r="D1241" s="7">
        <f t="shared" ca="1" si="77"/>
        <v>1.0255891951219021</v>
      </c>
      <c r="E1241" s="7">
        <f t="shared" ca="1" si="79"/>
        <v>26.383236304872099</v>
      </c>
    </row>
    <row r="1242" spans="1:5" x14ac:dyDescent="0.4">
      <c r="A1242" s="2">
        <v>1241</v>
      </c>
      <c r="B1242" s="7">
        <f t="shared" ca="1" si="76"/>
        <v>-2.8761463131125176</v>
      </c>
      <c r="C1242" s="7">
        <f t="shared" ca="1" si="78"/>
        <v>-4.7833896004646519</v>
      </c>
      <c r="D1242" s="7">
        <f t="shared" ca="1" si="77"/>
        <v>-0.46049752670410421</v>
      </c>
      <c r="E1242" s="7">
        <f t="shared" ca="1" si="79"/>
        <v>-10.562958954323095</v>
      </c>
    </row>
    <row r="1243" spans="1:5" x14ac:dyDescent="0.4">
      <c r="A1243" s="2">
        <v>1242</v>
      </c>
      <c r="B1243" s="7">
        <f t="shared" ca="1" si="76"/>
        <v>2.5811048649200132</v>
      </c>
      <c r="C1243" s="7">
        <f t="shared" ca="1" si="78"/>
        <v>1.9815745548991992</v>
      </c>
      <c r="D1243" s="7">
        <f t="shared" ca="1" si="77"/>
        <v>0.21910136929427229</v>
      </c>
      <c r="E1243" s="7">
        <f t="shared" ca="1" si="79"/>
        <v>21.326034763831895</v>
      </c>
    </row>
    <row r="1244" spans="1:5" x14ac:dyDescent="0.4">
      <c r="A1244" s="2">
        <v>1243</v>
      </c>
      <c r="B1244" s="7">
        <f t="shared" ca="1" si="76"/>
        <v>0.90634220275735167</v>
      </c>
      <c r="C1244" s="7">
        <f t="shared" ca="1" si="78"/>
        <v>-0.53911607343734846</v>
      </c>
      <c r="D1244" s="7">
        <f t="shared" ca="1" si="77"/>
        <v>-1.0817595512535481</v>
      </c>
      <c r="E1244" s="7">
        <f t="shared" ca="1" si="79"/>
        <v>9.1135766339491102</v>
      </c>
    </row>
    <row r="1245" spans="1:5" x14ac:dyDescent="0.4">
      <c r="A1245" s="2">
        <v>1244</v>
      </c>
      <c r="B1245" s="7">
        <f t="shared" ca="1" si="76"/>
        <v>0.78697911006973464</v>
      </c>
      <c r="C1245" s="7">
        <f t="shared" ca="1" si="78"/>
        <v>-0.34881657448226067</v>
      </c>
      <c r="D1245" s="7">
        <f t="shared" ca="1" si="77"/>
        <v>-0.76793854453530441</v>
      </c>
      <c r="E1245" s="7">
        <f t="shared" ca="1" si="79"/>
        <v>9.7595699521573813</v>
      </c>
    </row>
    <row r="1246" spans="1:5" x14ac:dyDescent="0.4">
      <c r="A1246" s="2">
        <v>1245</v>
      </c>
      <c r="B1246" s="7">
        <f t="shared" ca="1" si="76"/>
        <v>1.8322899990464145</v>
      </c>
      <c r="C1246" s="7">
        <f t="shared" ca="1" si="78"/>
        <v>-1.6900163166794708</v>
      </c>
      <c r="D1246" s="7">
        <f t="shared" ca="1" si="77"/>
        <v>-1.6072673078229225</v>
      </c>
      <c r="E1246" s="7">
        <f t="shared" ca="1" si="79"/>
        <v>6.9872637402314943</v>
      </c>
    </row>
    <row r="1247" spans="1:5" x14ac:dyDescent="0.4">
      <c r="A1247" s="2">
        <v>1246</v>
      </c>
      <c r="B1247" s="7">
        <f t="shared" ca="1" si="76"/>
        <v>-2.7006150041487573</v>
      </c>
      <c r="C1247" s="7">
        <f t="shared" ca="1" si="78"/>
        <v>-2.2788644735197279</v>
      </c>
      <c r="D1247" s="7">
        <f t="shared" ca="1" si="77"/>
        <v>1.0305906331846817</v>
      </c>
      <c r="E1247" s="7">
        <f t="shared" ca="1" si="79"/>
        <v>-1.2072327956720166</v>
      </c>
    </row>
    <row r="1248" spans="1:5" x14ac:dyDescent="0.4">
      <c r="A1248" s="2">
        <v>1247</v>
      </c>
      <c r="B1248" s="7">
        <f t="shared" ca="1" si="76"/>
        <v>0.25876892151493702</v>
      </c>
      <c r="C1248" s="7">
        <f t="shared" ca="1" si="78"/>
        <v>2.3435879697903208</v>
      </c>
      <c r="D1248" s="7">
        <f t="shared" ca="1" si="77"/>
        <v>-1.4878544811992811</v>
      </c>
      <c r="E1248" s="7">
        <f t="shared" ca="1" si="79"/>
        <v>16.060447271201557</v>
      </c>
    </row>
    <row r="1249" spans="1:5" x14ac:dyDescent="0.4">
      <c r="A1249" s="2">
        <v>1248</v>
      </c>
      <c r="B1249" s="7">
        <f t="shared" ca="1" si="76"/>
        <v>0.84304937513290978</v>
      </c>
      <c r="C1249" s="7">
        <f t="shared" ca="1" si="78"/>
        <v>-0.87785404712287707</v>
      </c>
      <c r="D1249" s="7">
        <f t="shared" ca="1" si="77"/>
        <v>0.50920296614787286</v>
      </c>
      <c r="E1249" s="7">
        <f t="shared" ca="1" si="79"/>
        <v>9.5617395750450616</v>
      </c>
    </row>
    <row r="1250" spans="1:5" x14ac:dyDescent="0.4">
      <c r="A1250" s="2">
        <v>1249</v>
      </c>
      <c r="B1250" s="7">
        <f t="shared" ca="1" si="76"/>
        <v>0.51252071908883745</v>
      </c>
      <c r="C1250" s="7">
        <f t="shared" ca="1" si="78"/>
        <v>-0.76804509110916741</v>
      </c>
      <c r="D1250" s="7">
        <f t="shared" ca="1" si="77"/>
        <v>0.40662214197240287</v>
      </c>
      <c r="E1250" s="7">
        <f t="shared" ca="1" si="79"/>
        <v>9.1275283068225761</v>
      </c>
    </row>
    <row r="1251" spans="1:5" x14ac:dyDescent="0.4">
      <c r="A1251" s="2">
        <v>1250</v>
      </c>
      <c r="B1251" s="7">
        <f t="shared" ca="1" si="76"/>
        <v>0.9336847618922669</v>
      </c>
      <c r="C1251" s="7">
        <f t="shared" ca="1" si="78"/>
        <v>4.2112026286844859</v>
      </c>
      <c r="D1251" s="7">
        <f t="shared" ca="1" si="77"/>
        <v>-0.83101113082912237</v>
      </c>
      <c r="E1251" s="7">
        <f t="shared" ca="1" si="79"/>
        <v>23.669966279008872</v>
      </c>
    </row>
    <row r="1252" spans="1:5" x14ac:dyDescent="0.4">
      <c r="A1252" s="2">
        <v>1251</v>
      </c>
      <c r="B1252" s="7">
        <f t="shared" ca="1" si="76"/>
        <v>0.57182228649475675</v>
      </c>
      <c r="C1252" s="7">
        <f t="shared" ca="1" si="78"/>
        <v>3.6487004411082689</v>
      </c>
      <c r="D1252" s="7">
        <f t="shared" ca="1" si="77"/>
        <v>2.4704879304854175</v>
      </c>
      <c r="E1252" s="7">
        <f t="shared" ca="1" si="79"/>
        <v>24.560233826799738</v>
      </c>
    </row>
    <row r="1253" spans="1:5" x14ac:dyDescent="0.4">
      <c r="A1253" s="2">
        <v>1252</v>
      </c>
      <c r="B1253" s="7">
        <f t="shared" ca="1" si="76"/>
        <v>-1.6257859080369164</v>
      </c>
      <c r="C1253" s="7">
        <f t="shared" ca="1" si="78"/>
        <v>0.5809988859451749</v>
      </c>
      <c r="D1253" s="7">
        <f t="shared" ca="1" si="77"/>
        <v>-0.17537524405685834</v>
      </c>
      <c r="E1253" s="7">
        <f t="shared" ca="1" si="79"/>
        <v>8.3160495977048328</v>
      </c>
    </row>
    <row r="1254" spans="1:5" x14ac:dyDescent="0.4">
      <c r="A1254" s="2">
        <v>1253</v>
      </c>
      <c r="B1254" s="7">
        <f t="shared" ca="1" si="76"/>
        <v>-1.4163561127958999</v>
      </c>
      <c r="C1254" s="7">
        <f t="shared" ca="1" si="78"/>
        <v>-1.2872916663968967</v>
      </c>
      <c r="D1254" s="7">
        <f t="shared" ca="1" si="77"/>
        <v>8.1688966120305642E-2</v>
      </c>
      <c r="E1254" s="7">
        <f t="shared" ca="1" si="79"/>
        <v>3.3871017413378151</v>
      </c>
    </row>
    <row r="1255" spans="1:5" x14ac:dyDescent="0.4">
      <c r="A1255" s="2">
        <v>1254</v>
      </c>
      <c r="B1255" s="7">
        <f t="shared" ca="1" si="76"/>
        <v>-2.4584379497948552</v>
      </c>
      <c r="C1255" s="7">
        <f t="shared" ca="1" si="78"/>
        <v>-1.7080256896661796</v>
      </c>
      <c r="D1255" s="7">
        <f t="shared" ca="1" si="77"/>
        <v>-0.97388490348097378</v>
      </c>
      <c r="E1255" s="7">
        <f t="shared" ca="1" si="79"/>
        <v>-1.0148378720692233</v>
      </c>
    </row>
    <row r="1256" spans="1:5" x14ac:dyDescent="0.4">
      <c r="A1256" s="2">
        <v>1255</v>
      </c>
      <c r="B1256" s="7">
        <f t="shared" ca="1" si="76"/>
        <v>-1.2079205009996481</v>
      </c>
      <c r="C1256" s="7">
        <f t="shared" ca="1" si="78"/>
        <v>-2.1956625374244991</v>
      </c>
      <c r="D1256" s="7">
        <f t="shared" ca="1" si="77"/>
        <v>1.2057220037225616</v>
      </c>
      <c r="E1256" s="7">
        <f t="shared" ca="1" si="79"/>
        <v>2.202893389449768</v>
      </c>
    </row>
    <row r="1257" spans="1:5" x14ac:dyDescent="0.4">
      <c r="A1257" s="2">
        <v>1256</v>
      </c>
      <c r="B1257" s="7">
        <f t="shared" ca="1" si="76"/>
        <v>0.56895404375656278</v>
      </c>
      <c r="C1257" s="7">
        <f t="shared" ca="1" si="78"/>
        <v>-3.6111106181679524</v>
      </c>
      <c r="D1257" s="7">
        <f t="shared" ca="1" si="77"/>
        <v>1.6154079823842922</v>
      </c>
      <c r="E1257" s="7">
        <f t="shared" ca="1" si="79"/>
        <v>1.91998421539356</v>
      </c>
    </row>
    <row r="1258" spans="1:5" x14ac:dyDescent="0.4">
      <c r="A1258" s="2">
        <v>1257</v>
      </c>
      <c r="B1258" s="7">
        <f t="shared" ca="1" si="76"/>
        <v>-0.97663442351269913</v>
      </c>
      <c r="C1258" s="7">
        <f t="shared" ca="1" si="78"/>
        <v>-0.63417626834504337</v>
      </c>
      <c r="D1258" s="7">
        <f t="shared" ca="1" si="77"/>
        <v>1.2274359914964215</v>
      </c>
      <c r="E1258" s="7">
        <f t="shared" ca="1" si="79"/>
        <v>7.3716383394358926</v>
      </c>
    </row>
    <row r="1259" spans="1:5" x14ac:dyDescent="0.4">
      <c r="A1259" s="2">
        <v>1258</v>
      </c>
      <c r="B1259" s="7">
        <f t="shared" ca="1" si="76"/>
        <v>-0.60328205920375322</v>
      </c>
      <c r="C1259" s="7">
        <f t="shared" ca="1" si="78"/>
        <v>-1.3887317436232578</v>
      </c>
      <c r="D1259" s="7">
        <f t="shared" ca="1" si="77"/>
        <v>1.2449062427220718</v>
      </c>
      <c r="E1259" s="7">
        <f t="shared" ca="1" si="79"/>
        <v>5.8721468934447927</v>
      </c>
    </row>
    <row r="1260" spans="1:5" x14ac:dyDescent="0.4">
      <c r="A1260" s="2">
        <v>1259</v>
      </c>
      <c r="B1260" s="7">
        <f t="shared" ca="1" si="76"/>
        <v>-2.9697796848627833</v>
      </c>
      <c r="C1260" s="7">
        <f t="shared" ca="1" si="78"/>
        <v>-1.0076361959875035</v>
      </c>
      <c r="D1260" s="7">
        <f t="shared" ca="1" si="77"/>
        <v>-1.3928830513726345</v>
      </c>
      <c r="E1260" s="7">
        <f t="shared" ca="1" si="79"/>
        <v>-0.35535100906071193</v>
      </c>
    </row>
    <row r="1261" spans="1:5" x14ac:dyDescent="0.4">
      <c r="A1261" s="2">
        <v>1260</v>
      </c>
      <c r="B1261" s="7">
        <f t="shared" ca="1" si="76"/>
        <v>1.9260397460742384</v>
      </c>
      <c r="C1261" s="7">
        <f t="shared" ca="1" si="78"/>
        <v>2.9800472272649401</v>
      </c>
      <c r="D1261" s="7">
        <f t="shared" ca="1" si="77"/>
        <v>0.19154409529975083</v>
      </c>
      <c r="E1261" s="7">
        <f t="shared" ca="1" si="79"/>
        <v>22.983765269243047</v>
      </c>
    </row>
    <row r="1262" spans="1:5" x14ac:dyDescent="0.4">
      <c r="A1262" s="2">
        <v>1261</v>
      </c>
      <c r="B1262" s="7">
        <f t="shared" ca="1" si="76"/>
        <v>-1.1286931690554027</v>
      </c>
      <c r="C1262" s="7">
        <f t="shared" ca="1" si="78"/>
        <v>-1.1781328244725853</v>
      </c>
      <c r="D1262" s="7">
        <f t="shared" ca="1" si="77"/>
        <v>-1.9297794100347245</v>
      </c>
      <c r="E1262" s="7">
        <f t="shared" ca="1" si="79"/>
        <v>2.2784357784367142</v>
      </c>
    </row>
    <row r="1263" spans="1:5" x14ac:dyDescent="0.4">
      <c r="A1263" s="2">
        <v>1262</v>
      </c>
      <c r="B1263" s="7">
        <f t="shared" ca="1" si="76"/>
        <v>2.0908028661655487</v>
      </c>
      <c r="C1263" s="7">
        <f t="shared" ca="1" si="78"/>
        <v>1.3431185316634271</v>
      </c>
      <c r="D1263" s="7">
        <f t="shared" ca="1" si="77"/>
        <v>-0.89958394796779328</v>
      </c>
      <c r="E1263" s="7">
        <f t="shared" ca="1" si="79"/>
        <v>17.311377379353583</v>
      </c>
    </row>
    <row r="1264" spans="1:5" x14ac:dyDescent="0.4">
      <c r="A1264" s="2">
        <v>1263</v>
      </c>
      <c r="B1264" s="7">
        <f t="shared" ca="1" si="76"/>
        <v>-1.4898943436782899</v>
      </c>
      <c r="C1264" s="7">
        <f t="shared" ca="1" si="78"/>
        <v>-3.3383463693652748</v>
      </c>
      <c r="D1264" s="7">
        <f t="shared" ca="1" si="77"/>
        <v>0.22274095200936259</v>
      </c>
      <c r="E1264" s="7">
        <f t="shared" ca="1" si="79"/>
        <v>-2.772086843443041</v>
      </c>
    </row>
    <row r="1265" spans="1:5" x14ac:dyDescent="0.4">
      <c r="A1265" s="2">
        <v>1264</v>
      </c>
      <c r="B1265" s="7">
        <f t="shared" ca="1" si="76"/>
        <v>-3.8487219031534754</v>
      </c>
      <c r="C1265" s="7">
        <f t="shared" ca="1" si="78"/>
        <v>-0.2519039064368207</v>
      </c>
      <c r="D1265" s="7">
        <f t="shared" ca="1" si="77"/>
        <v>6.3576354370912941E-2</v>
      </c>
      <c r="E1265" s="7">
        <f t="shared" ca="1" si="79"/>
        <v>1.6104208287535</v>
      </c>
    </row>
    <row r="1266" spans="1:5" x14ac:dyDescent="0.4">
      <c r="A1266" s="2">
        <v>1265</v>
      </c>
      <c r="B1266" s="7">
        <f t="shared" ca="1" si="76"/>
        <v>1.4842150008145036</v>
      </c>
      <c r="C1266" s="7">
        <f t="shared" ca="1" si="78"/>
        <v>2.3655769335334829</v>
      </c>
      <c r="D1266" s="7">
        <f t="shared" ca="1" si="77"/>
        <v>-0.56808585854221272</v>
      </c>
      <c r="E1266" s="7">
        <f t="shared" ca="1" si="79"/>
        <v>19.497074943687245</v>
      </c>
    </row>
    <row r="1267" spans="1:5" x14ac:dyDescent="0.4">
      <c r="A1267" s="2">
        <v>1266</v>
      </c>
      <c r="B1267" s="7">
        <f t="shared" ca="1" si="76"/>
        <v>0.23780197605684167</v>
      </c>
      <c r="C1267" s="7">
        <f t="shared" ca="1" si="78"/>
        <v>0.17918895589671105</v>
      </c>
      <c r="D1267" s="7">
        <f t="shared" ca="1" si="77"/>
        <v>0.51339036410306804</v>
      </c>
      <c r="E1267" s="7">
        <f t="shared" ca="1" si="79"/>
        <v>11.526561183906885</v>
      </c>
    </row>
    <row r="1268" spans="1:5" x14ac:dyDescent="0.4">
      <c r="A1268" s="2">
        <v>1267</v>
      </c>
      <c r="B1268" s="7">
        <f t="shared" ca="1" si="76"/>
        <v>0.8442343291602199</v>
      </c>
      <c r="C1268" s="7">
        <f t="shared" ca="1" si="78"/>
        <v>2.9316728354414101</v>
      </c>
      <c r="D1268" s="7">
        <f t="shared" ca="1" si="77"/>
        <v>-0.48632046807239954</v>
      </c>
      <c r="E1268" s="7">
        <f t="shared" ca="1" si="79"/>
        <v>19.997166696572272</v>
      </c>
    </row>
    <row r="1269" spans="1:5" x14ac:dyDescent="0.4">
      <c r="A1269" s="2">
        <v>1268</v>
      </c>
      <c r="B1269" s="7">
        <f t="shared" ca="1" si="76"/>
        <v>-5.0747222182563085</v>
      </c>
      <c r="C1269" s="7">
        <f t="shared" ca="1" si="78"/>
        <v>-4.0732531526702287</v>
      </c>
      <c r="D1269" s="7">
        <f t="shared" ca="1" si="77"/>
        <v>6.5625070928376328E-2</v>
      </c>
      <c r="E1269" s="7">
        <f t="shared" ca="1" si="79"/>
        <v>-12.303578823594925</v>
      </c>
    </row>
    <row r="1270" spans="1:5" x14ac:dyDescent="0.4">
      <c r="A1270" s="2">
        <v>1269</v>
      </c>
      <c r="B1270" s="7">
        <f t="shared" ca="1" si="76"/>
        <v>-0.69501701965797025</v>
      </c>
      <c r="C1270" s="7">
        <f t="shared" ca="1" si="78"/>
        <v>2.0333833457773842</v>
      </c>
      <c r="D1270" s="7">
        <f t="shared" ca="1" si="77"/>
        <v>0.66319629587752882</v>
      </c>
      <c r="E1270" s="7">
        <f t="shared" ca="1" si="79"/>
        <v>15.37331229389374</v>
      </c>
    </row>
    <row r="1271" spans="1:5" x14ac:dyDescent="0.4">
      <c r="A1271" s="2">
        <v>1270</v>
      </c>
      <c r="B1271" s="7">
        <f t="shared" ca="1" si="76"/>
        <v>-2.4739379385612659</v>
      </c>
      <c r="C1271" s="7">
        <f t="shared" ca="1" si="78"/>
        <v>-3.4632423428176979</v>
      </c>
      <c r="D1271" s="7">
        <f t="shared" ca="1" si="77"/>
        <v>1.3108841619679061</v>
      </c>
      <c r="E1271" s="7">
        <f t="shared" ca="1" si="79"/>
        <v>-4.0267187436077201</v>
      </c>
    </row>
    <row r="1272" spans="1:5" x14ac:dyDescent="0.4">
      <c r="A1272" s="2">
        <v>1271</v>
      </c>
      <c r="B1272" s="7">
        <f t="shared" ca="1" si="76"/>
        <v>0.39399556147697534</v>
      </c>
      <c r="C1272" s="7">
        <f t="shared" ca="1" si="78"/>
        <v>-0.6123388504085836</v>
      </c>
      <c r="D1272" s="7">
        <f t="shared" ca="1" si="77"/>
        <v>-1.4548586354626942</v>
      </c>
      <c r="E1272" s="7">
        <f t="shared" ca="1" si="79"/>
        <v>7.4961159362655057</v>
      </c>
    </row>
    <row r="1273" spans="1:5" x14ac:dyDescent="0.4">
      <c r="A1273" s="2">
        <v>1272</v>
      </c>
      <c r="B1273" s="7">
        <f t="shared" ca="1" si="76"/>
        <v>3.6940447737125273</v>
      </c>
      <c r="C1273" s="7">
        <f t="shared" ca="1" si="78"/>
        <v>3.5132525992159795</v>
      </c>
      <c r="D1273" s="7">
        <f t="shared" ca="1" si="77"/>
        <v>1.2107184240625215</v>
      </c>
      <c r="E1273" s="7">
        <f t="shared" ca="1" si="79"/>
        <v>29.138565769135511</v>
      </c>
    </row>
    <row r="1274" spans="1:5" x14ac:dyDescent="0.4">
      <c r="A1274" s="2">
        <v>1273</v>
      </c>
      <c r="B1274" s="7">
        <f t="shared" ca="1" si="76"/>
        <v>-0.31636476281513209</v>
      </c>
      <c r="C1274" s="7">
        <f t="shared" ca="1" si="78"/>
        <v>1.0032493256371342</v>
      </c>
      <c r="D1274" s="7">
        <f t="shared" ca="1" si="77"/>
        <v>-0.31893233185765252</v>
      </c>
      <c r="E1274" s="7">
        <f t="shared" ca="1" si="79"/>
        <v>12.058086119423486</v>
      </c>
    </row>
    <row r="1275" spans="1:5" x14ac:dyDescent="0.4">
      <c r="A1275" s="2">
        <v>1274</v>
      </c>
      <c r="B1275" s="7">
        <f t="shared" ca="1" si="76"/>
        <v>3.8537301108345852</v>
      </c>
      <c r="C1275" s="7">
        <f t="shared" ca="1" si="78"/>
        <v>3.2687947650100431</v>
      </c>
      <c r="D1275" s="7">
        <f t="shared" ca="1" si="77"/>
        <v>0.2019729291853232</v>
      </c>
      <c r="E1275" s="7">
        <f t="shared" ca="1" si="79"/>
        <v>27.715817445884625</v>
      </c>
    </row>
    <row r="1276" spans="1:5" x14ac:dyDescent="0.4">
      <c r="A1276" s="2">
        <v>1275</v>
      </c>
      <c r="B1276" s="7">
        <f t="shared" ca="1" si="76"/>
        <v>2.557883426825057</v>
      </c>
      <c r="C1276" s="7">
        <f t="shared" ca="1" si="78"/>
        <v>0.90196825415048798</v>
      </c>
      <c r="D1276" s="7">
        <f t="shared" ca="1" si="77"/>
        <v>-0.32229509924474886</v>
      </c>
      <c r="E1276" s="7">
        <f t="shared" ca="1" si="79"/>
        <v>17.499376516856831</v>
      </c>
    </row>
    <row r="1277" spans="1:5" x14ac:dyDescent="0.4">
      <c r="A1277" s="2">
        <v>1276</v>
      </c>
      <c r="B1277" s="7">
        <f t="shared" ca="1" si="76"/>
        <v>-0.72648963539203026</v>
      </c>
      <c r="C1277" s="7">
        <f t="shared" ca="1" si="78"/>
        <v>-3.3395667330641747</v>
      </c>
      <c r="D1277" s="7">
        <f t="shared" ca="1" si="77"/>
        <v>0.52054571084040879</v>
      </c>
      <c r="E1277" s="7">
        <f t="shared" ca="1" si="79"/>
        <v>-0.95113375913617682</v>
      </c>
    </row>
    <row r="1278" spans="1:5" x14ac:dyDescent="0.4">
      <c r="A1278" s="2">
        <v>1277</v>
      </c>
      <c r="B1278" s="7">
        <f t="shared" ca="1" si="76"/>
        <v>1.9255337005423927</v>
      </c>
      <c r="C1278" s="7">
        <f t="shared" ca="1" si="78"/>
        <v>-0.36220928346535852</v>
      </c>
      <c r="D1278" s="7">
        <f t="shared" ca="1" si="77"/>
        <v>1.1016608895817157</v>
      </c>
      <c r="E1278" s="7">
        <f t="shared" ca="1" si="79"/>
        <v>13.866100440270426</v>
      </c>
    </row>
    <row r="1279" spans="1:5" x14ac:dyDescent="0.4">
      <c r="A1279" s="2">
        <v>1278</v>
      </c>
      <c r="B1279" s="7">
        <f t="shared" ca="1" si="76"/>
        <v>-0.25671642176696635</v>
      </c>
      <c r="C1279" s="7">
        <f t="shared" ca="1" si="78"/>
        <v>-0.77839940384574557</v>
      </c>
      <c r="D1279" s="7">
        <f t="shared" ca="1" si="77"/>
        <v>-0.34046386478601681</v>
      </c>
      <c r="E1279" s="7">
        <f t="shared" ca="1" si="79"/>
        <v>6.8109050801428141</v>
      </c>
    </row>
    <row r="1280" spans="1:5" x14ac:dyDescent="0.4">
      <c r="A1280" s="2">
        <v>1279</v>
      </c>
      <c r="B1280" s="7">
        <f t="shared" ca="1" si="76"/>
        <v>-1.0904724966601143</v>
      </c>
      <c r="C1280" s="7">
        <f t="shared" ca="1" si="78"/>
        <v>0.83520594827011518</v>
      </c>
      <c r="D1280" s="7">
        <f t="shared" ca="1" si="77"/>
        <v>-0.39861361680530921</v>
      </c>
      <c r="E1280" s="7">
        <f t="shared" ca="1" si="79"/>
        <v>9.9260592346848071</v>
      </c>
    </row>
    <row r="1281" spans="1:5" x14ac:dyDescent="0.4">
      <c r="A1281" s="2">
        <v>1280</v>
      </c>
      <c r="B1281" s="7">
        <f t="shared" ca="1" si="76"/>
        <v>-0.22989097717535234</v>
      </c>
      <c r="C1281" s="7">
        <f t="shared" ca="1" si="78"/>
        <v>-1.5617031597208724</v>
      </c>
      <c r="D1281" s="7">
        <f t="shared" ca="1" si="77"/>
        <v>-0.36244220635409236</v>
      </c>
      <c r="E1281" s="7">
        <f t="shared" ca="1" si="79"/>
        <v>4.4926663601325858</v>
      </c>
    </row>
    <row r="1282" spans="1:5" x14ac:dyDescent="0.4">
      <c r="A1282" s="2">
        <v>1281</v>
      </c>
      <c r="B1282" s="7">
        <f t="shared" ref="B1282:B1345" ca="1" si="80">NORMINV(RAND(),$L$2,$L$3)</f>
        <v>-0.92632103423451029</v>
      </c>
      <c r="C1282" s="7">
        <f t="shared" ca="1" si="78"/>
        <v>-0.95509536369199999</v>
      </c>
      <c r="D1282" s="7">
        <f t="shared" ref="D1282:D1345" ca="1" si="81">NORMINV(RAND(),0,$L$7)</f>
        <v>-0.86380341340928946</v>
      </c>
      <c r="E1282" s="7">
        <f t="shared" ca="1" si="79"/>
        <v>4.4182684270456907</v>
      </c>
    </row>
    <row r="1283" spans="1:5" x14ac:dyDescent="0.4">
      <c r="A1283" s="2">
        <v>1282</v>
      </c>
      <c r="B1283" s="7">
        <f t="shared" ca="1" si="80"/>
        <v>2.8966107766409332</v>
      </c>
      <c r="C1283" s="7">
        <f t="shared" ref="C1283:C1346" ca="1" si="82">B1283*$L$4+NORMINV(RAND(),0,$L$5)</f>
        <v>1.0982442209385488</v>
      </c>
      <c r="D1283" s="7">
        <f t="shared" ca="1" si="81"/>
        <v>0.21126065572150704</v>
      </c>
      <c r="E1283" s="7">
        <f t="shared" ref="E1283:E1346" ca="1" si="83">$L$8+$L$9*B1283+$L$10*C1283+D1283</f>
        <v>19.299214871819022</v>
      </c>
    </row>
    <row r="1284" spans="1:5" x14ac:dyDescent="0.4">
      <c r="A1284" s="2">
        <v>1283</v>
      </c>
      <c r="B1284" s="7">
        <f t="shared" ca="1" si="80"/>
        <v>-1.4794746448931293</v>
      </c>
      <c r="C1284" s="7">
        <f t="shared" ca="1" si="82"/>
        <v>1.7250707214765484</v>
      </c>
      <c r="D1284" s="7">
        <f t="shared" ca="1" si="81"/>
        <v>-1.9010751004770186</v>
      </c>
      <c r="E1284" s="7">
        <f t="shared" ca="1" si="83"/>
        <v>10.315187774166368</v>
      </c>
    </row>
    <row r="1285" spans="1:5" x14ac:dyDescent="0.4">
      <c r="A1285" s="2">
        <v>1284</v>
      </c>
      <c r="B1285" s="7">
        <f t="shared" ca="1" si="80"/>
        <v>4.2398234678658895</v>
      </c>
      <c r="C1285" s="7">
        <f t="shared" ca="1" si="82"/>
        <v>4.1045829064213946</v>
      </c>
      <c r="D1285" s="7">
        <f t="shared" ca="1" si="81"/>
        <v>-0.39782238702429223</v>
      </c>
      <c r="E1285" s="7">
        <f t="shared" ca="1" si="83"/>
        <v>30.39557326797167</v>
      </c>
    </row>
    <row r="1286" spans="1:5" x14ac:dyDescent="0.4">
      <c r="A1286" s="2">
        <v>1285</v>
      </c>
      <c r="B1286" s="7">
        <f t="shared" ca="1" si="80"/>
        <v>-6.1791474503598176E-2</v>
      </c>
      <c r="C1286" s="7">
        <f t="shared" ca="1" si="82"/>
        <v>0.24091488924984383</v>
      </c>
      <c r="D1286" s="7">
        <f t="shared" ca="1" si="81"/>
        <v>-0.28209098799308091</v>
      </c>
      <c r="E1286" s="7">
        <f t="shared" ca="1" si="83"/>
        <v>10.317070730749252</v>
      </c>
    </row>
    <row r="1287" spans="1:5" x14ac:dyDescent="0.4">
      <c r="A1287" s="2">
        <v>1286</v>
      </c>
      <c r="B1287" s="7">
        <f t="shared" ca="1" si="80"/>
        <v>0.41106395828383341</v>
      </c>
      <c r="C1287" s="7">
        <f t="shared" ca="1" si="82"/>
        <v>-0.69975092831259467</v>
      </c>
      <c r="D1287" s="7">
        <f t="shared" ca="1" si="81"/>
        <v>-1.5282579668855421</v>
      </c>
      <c r="E1287" s="7">
        <f t="shared" ca="1" si="83"/>
        <v>7.19461716474434</v>
      </c>
    </row>
    <row r="1288" spans="1:5" x14ac:dyDescent="0.4">
      <c r="A1288" s="2">
        <v>1287</v>
      </c>
      <c r="B1288" s="7">
        <f t="shared" ca="1" si="80"/>
        <v>-3.1594137440568958E-2</v>
      </c>
      <c r="C1288" s="7">
        <f t="shared" ca="1" si="82"/>
        <v>-0.57277816693995243</v>
      </c>
      <c r="D1288" s="7">
        <f t="shared" ca="1" si="81"/>
        <v>-1.1660898742447223</v>
      </c>
      <c r="E1288" s="7">
        <f t="shared" ca="1" si="83"/>
        <v>7.052387350054282</v>
      </c>
    </row>
    <row r="1289" spans="1:5" x14ac:dyDescent="0.4">
      <c r="A1289" s="2">
        <v>1288</v>
      </c>
      <c r="B1289" s="7">
        <f t="shared" ca="1" si="80"/>
        <v>2.3472033874150955</v>
      </c>
      <c r="C1289" s="7">
        <f t="shared" ca="1" si="82"/>
        <v>-0.3054467009290398</v>
      </c>
      <c r="D1289" s="7">
        <f t="shared" ca="1" si="81"/>
        <v>-0.4525781034280732</v>
      </c>
      <c r="E1289" s="7">
        <f t="shared" ca="1" si="83"/>
        <v>13.325488568614999</v>
      </c>
    </row>
    <row r="1290" spans="1:5" x14ac:dyDescent="0.4">
      <c r="A1290" s="2">
        <v>1289</v>
      </c>
      <c r="B1290" s="7">
        <f t="shared" ca="1" si="80"/>
        <v>-0.85678386484141711</v>
      </c>
      <c r="C1290" s="7">
        <f t="shared" ca="1" si="82"/>
        <v>1.035697206806597</v>
      </c>
      <c r="D1290" s="7">
        <f t="shared" ca="1" si="81"/>
        <v>-0.74842837107912197</v>
      </c>
      <c r="E1290" s="7">
        <f t="shared" ca="1" si="83"/>
        <v>10.645095519657835</v>
      </c>
    </row>
    <row r="1291" spans="1:5" x14ac:dyDescent="0.4">
      <c r="A1291" s="2">
        <v>1290</v>
      </c>
      <c r="B1291" s="7">
        <f t="shared" ca="1" si="80"/>
        <v>2.0212652040962471</v>
      </c>
      <c r="C1291" s="7">
        <f t="shared" ca="1" si="82"/>
        <v>3.6460207540193936</v>
      </c>
      <c r="D1291" s="7">
        <f t="shared" ca="1" si="81"/>
        <v>1.1069121116632321</v>
      </c>
      <c r="E1291" s="7">
        <f t="shared" ca="1" si="83"/>
        <v>26.087504781913907</v>
      </c>
    </row>
    <row r="1292" spans="1:5" x14ac:dyDescent="0.4">
      <c r="A1292" s="2">
        <v>1291</v>
      </c>
      <c r="B1292" s="7">
        <f t="shared" ca="1" si="80"/>
        <v>-1.9526422294664236</v>
      </c>
      <c r="C1292" s="7">
        <f t="shared" ca="1" si="82"/>
        <v>-2.1501346876633329</v>
      </c>
      <c r="D1292" s="7">
        <f t="shared" ca="1" si="81"/>
        <v>0.94564711343723917</v>
      </c>
      <c r="E1292" s="7">
        <f t="shared" ca="1" si="83"/>
        <v>0.58995859151439312</v>
      </c>
    </row>
    <row r="1293" spans="1:5" x14ac:dyDescent="0.4">
      <c r="A1293" s="2">
        <v>1292</v>
      </c>
      <c r="B1293" s="7">
        <f t="shared" ca="1" si="80"/>
        <v>-0.4539846406752488</v>
      </c>
      <c r="C1293" s="7">
        <f t="shared" ca="1" si="82"/>
        <v>-0.95777027288009875</v>
      </c>
      <c r="D1293" s="7">
        <f t="shared" ca="1" si="81"/>
        <v>0.31960536961397878</v>
      </c>
      <c r="E1293" s="7">
        <f t="shared" ca="1" si="83"/>
        <v>6.5383252696231846</v>
      </c>
    </row>
    <row r="1294" spans="1:5" x14ac:dyDescent="0.4">
      <c r="A1294" s="2">
        <v>1293</v>
      </c>
      <c r="B1294" s="7">
        <f t="shared" ca="1" si="80"/>
        <v>2.3077527183671269</v>
      </c>
      <c r="C1294" s="7">
        <f t="shared" ca="1" si="82"/>
        <v>2.5446265380237385</v>
      </c>
      <c r="D1294" s="7">
        <f t="shared" ca="1" si="81"/>
        <v>-1.2117361797669772</v>
      </c>
      <c r="E1294" s="7">
        <f t="shared" ca="1" si="83"/>
        <v>21.037648871038492</v>
      </c>
    </row>
    <row r="1295" spans="1:5" x14ac:dyDescent="0.4">
      <c r="A1295" s="2">
        <v>1294</v>
      </c>
      <c r="B1295" s="7">
        <f t="shared" ca="1" si="80"/>
        <v>-2.629916175139476</v>
      </c>
      <c r="C1295" s="7">
        <f t="shared" ca="1" si="82"/>
        <v>-4.5055927093373676</v>
      </c>
      <c r="D1295" s="7">
        <f t="shared" ca="1" si="81"/>
        <v>0.34913968293398839</v>
      </c>
      <c r="E1295" s="7">
        <f t="shared" ca="1" si="83"/>
        <v>-8.4274707953570669</v>
      </c>
    </row>
    <row r="1296" spans="1:5" x14ac:dyDescent="0.4">
      <c r="A1296" s="2">
        <v>1295</v>
      </c>
      <c r="B1296" s="7">
        <f t="shared" ca="1" si="80"/>
        <v>-1.1746322455463729</v>
      </c>
      <c r="C1296" s="7">
        <f t="shared" ca="1" si="82"/>
        <v>-1.6070281721180026</v>
      </c>
      <c r="D1296" s="7">
        <f t="shared" ca="1" si="81"/>
        <v>-0.12905935385117673</v>
      </c>
      <c r="E1296" s="7">
        <f t="shared" ca="1" si="83"/>
        <v>2.7005916387020701</v>
      </c>
    </row>
    <row r="1297" spans="1:5" x14ac:dyDescent="0.4">
      <c r="A1297" s="2">
        <v>1296</v>
      </c>
      <c r="B1297" s="7">
        <f t="shared" ca="1" si="80"/>
        <v>-1.4340233089273495</v>
      </c>
      <c r="C1297" s="7">
        <f t="shared" ca="1" si="82"/>
        <v>-0.36514461897351547</v>
      </c>
      <c r="D1297" s="7">
        <f t="shared" ca="1" si="81"/>
        <v>7.0315135754806496E-2</v>
      </c>
      <c r="E1297" s="7">
        <f t="shared" ca="1" si="83"/>
        <v>6.106834660979561</v>
      </c>
    </row>
    <row r="1298" spans="1:5" x14ac:dyDescent="0.4">
      <c r="A1298" s="2">
        <v>1297</v>
      </c>
      <c r="B1298" s="7">
        <f t="shared" ca="1" si="80"/>
        <v>3.031264618690384</v>
      </c>
      <c r="C1298" s="7">
        <f t="shared" ca="1" si="82"/>
        <v>1.3840546688956463</v>
      </c>
      <c r="D1298" s="7">
        <f t="shared" ca="1" si="81"/>
        <v>0.73457229776273014</v>
      </c>
      <c r="E1298" s="7">
        <f t="shared" ca="1" si="83"/>
        <v>20.949265541830439</v>
      </c>
    </row>
    <row r="1299" spans="1:5" x14ac:dyDescent="0.4">
      <c r="A1299" s="2">
        <v>1298</v>
      </c>
      <c r="B1299" s="7">
        <f t="shared" ca="1" si="80"/>
        <v>0.88661594430886104</v>
      </c>
      <c r="C1299" s="7">
        <f t="shared" ca="1" si="82"/>
        <v>2.6528338892878391</v>
      </c>
      <c r="D1299" s="7">
        <f t="shared" ca="1" si="81"/>
        <v>0.68211275708645058</v>
      </c>
      <c r="E1299" s="7">
        <f t="shared" ca="1" si="83"/>
        <v>20.413846313567689</v>
      </c>
    </row>
    <row r="1300" spans="1:5" x14ac:dyDescent="0.4">
      <c r="A1300" s="2">
        <v>1299</v>
      </c>
      <c r="B1300" s="7">
        <f t="shared" ca="1" si="80"/>
        <v>2.4735796386466569</v>
      </c>
      <c r="C1300" s="7">
        <f t="shared" ca="1" si="82"/>
        <v>3.2408171345119516</v>
      </c>
      <c r="D1300" s="7">
        <f t="shared" ca="1" si="81"/>
        <v>-1.2888785892573693</v>
      </c>
      <c r="E1300" s="7">
        <f t="shared" ca="1" si="83"/>
        <v>23.380732091571797</v>
      </c>
    </row>
    <row r="1301" spans="1:5" x14ac:dyDescent="0.4">
      <c r="A1301" s="2">
        <v>1300</v>
      </c>
      <c r="B1301" s="7">
        <f t="shared" ca="1" si="80"/>
        <v>-2.42177141364236</v>
      </c>
      <c r="C1301" s="7">
        <f t="shared" ca="1" si="82"/>
        <v>0.10422420504434005</v>
      </c>
      <c r="D1301" s="7">
        <f t="shared" ca="1" si="81"/>
        <v>-0.61799114147991785</v>
      </c>
      <c r="E1301" s="7">
        <f t="shared" ca="1" si="83"/>
        <v>4.8511386463683825</v>
      </c>
    </row>
    <row r="1302" spans="1:5" x14ac:dyDescent="0.4">
      <c r="A1302" s="2">
        <v>1301</v>
      </c>
      <c r="B1302" s="7">
        <f t="shared" ca="1" si="80"/>
        <v>-1.637016801026113</v>
      </c>
      <c r="C1302" s="7">
        <f t="shared" ca="1" si="82"/>
        <v>-0.97204425235447633</v>
      </c>
      <c r="D1302" s="7">
        <f t="shared" ca="1" si="81"/>
        <v>2.1127020421179314</v>
      </c>
      <c r="E1302" s="7">
        <f t="shared" ca="1" si="83"/>
        <v>5.9225356830022768</v>
      </c>
    </row>
    <row r="1303" spans="1:5" x14ac:dyDescent="0.4">
      <c r="A1303" s="2">
        <v>1302</v>
      </c>
      <c r="B1303" s="7">
        <f t="shared" ca="1" si="80"/>
        <v>2.0194349088869838</v>
      </c>
      <c r="C1303" s="7">
        <f t="shared" ca="1" si="82"/>
        <v>0.42247777998788072</v>
      </c>
      <c r="D1303" s="7">
        <f t="shared" ca="1" si="81"/>
        <v>0.28822552871308887</v>
      </c>
      <c r="E1303" s="7">
        <f t="shared" ca="1" si="83"/>
        <v>15.594528686450698</v>
      </c>
    </row>
    <row r="1304" spans="1:5" x14ac:dyDescent="0.4">
      <c r="A1304" s="2">
        <v>1303</v>
      </c>
      <c r="B1304" s="7">
        <f t="shared" ca="1" si="80"/>
        <v>2.3422926961460426</v>
      </c>
      <c r="C1304" s="7">
        <f t="shared" ca="1" si="82"/>
        <v>3.261832152529089</v>
      </c>
      <c r="D1304" s="7">
        <f t="shared" ca="1" si="81"/>
        <v>-0.19513792246271836</v>
      </c>
      <c r="E1304" s="7">
        <f t="shared" ca="1" si="83"/>
        <v>24.274943927416636</v>
      </c>
    </row>
    <row r="1305" spans="1:5" x14ac:dyDescent="0.4">
      <c r="A1305" s="2">
        <v>1304</v>
      </c>
      <c r="B1305" s="7">
        <f t="shared" ca="1" si="80"/>
        <v>-0.5256243034502982</v>
      </c>
      <c r="C1305" s="7">
        <f t="shared" ca="1" si="82"/>
        <v>-0.54486427694341466</v>
      </c>
      <c r="D1305" s="7">
        <f t="shared" ca="1" si="81"/>
        <v>-1.0751604455374391</v>
      </c>
      <c r="E1305" s="7">
        <f t="shared" ca="1" si="83"/>
        <v>6.2389981167317199</v>
      </c>
    </row>
    <row r="1306" spans="1:5" x14ac:dyDescent="0.4">
      <c r="A1306" s="2">
        <v>1305</v>
      </c>
      <c r="B1306" s="7">
        <f t="shared" ca="1" si="80"/>
        <v>0.42453056180419363</v>
      </c>
      <c r="C1306" s="7">
        <f t="shared" ca="1" si="82"/>
        <v>1.2194321890276134</v>
      </c>
      <c r="D1306" s="7">
        <f t="shared" ca="1" si="81"/>
        <v>-0.40932197202772785</v>
      </c>
      <c r="E1306" s="7">
        <f t="shared" ca="1" si="83"/>
        <v>14.098035718663498</v>
      </c>
    </row>
    <row r="1307" spans="1:5" x14ac:dyDescent="0.4">
      <c r="A1307" s="2">
        <v>1306</v>
      </c>
      <c r="B1307" s="7">
        <f t="shared" ca="1" si="80"/>
        <v>-0.24644994221654554</v>
      </c>
      <c r="C1307" s="7">
        <f t="shared" ca="1" si="82"/>
        <v>-2.0953456712761009</v>
      </c>
      <c r="D1307" s="7">
        <f t="shared" ca="1" si="81"/>
        <v>-1.0700488620412443</v>
      </c>
      <c r="E1307" s="7">
        <f t="shared" ca="1" si="83"/>
        <v>2.1510142396973615</v>
      </c>
    </row>
    <row r="1308" spans="1:5" x14ac:dyDescent="0.4">
      <c r="A1308" s="2">
        <v>1307</v>
      </c>
      <c r="B1308" s="7">
        <f t="shared" ca="1" si="80"/>
        <v>-0.14872429106928517</v>
      </c>
      <c r="C1308" s="7">
        <f t="shared" ca="1" si="82"/>
        <v>-0.82148466544397525</v>
      </c>
      <c r="D1308" s="7">
        <f t="shared" ca="1" si="81"/>
        <v>-4.0479994252113273E-2</v>
      </c>
      <c r="E1308" s="7">
        <f t="shared" ca="1" si="83"/>
        <v>7.1976174272773914</v>
      </c>
    </row>
    <row r="1309" spans="1:5" x14ac:dyDescent="0.4">
      <c r="A1309" s="2">
        <v>1308</v>
      </c>
      <c r="B1309" s="7">
        <f t="shared" ca="1" si="80"/>
        <v>2.7945305279734729</v>
      </c>
      <c r="C1309" s="7">
        <f t="shared" ca="1" si="82"/>
        <v>1.1988051746947721</v>
      </c>
      <c r="D1309" s="7">
        <f t="shared" ca="1" si="81"/>
        <v>-1.47429002051202</v>
      </c>
      <c r="E1309" s="7">
        <f t="shared" ca="1" si="83"/>
        <v>17.711186559519245</v>
      </c>
    </row>
    <row r="1310" spans="1:5" x14ac:dyDescent="0.4">
      <c r="A1310" s="2">
        <v>1309</v>
      </c>
      <c r="B1310" s="7">
        <f t="shared" ca="1" si="80"/>
        <v>1.4910479280125408</v>
      </c>
      <c r="C1310" s="7">
        <f t="shared" ca="1" si="82"/>
        <v>1.333942217589597</v>
      </c>
      <c r="D1310" s="7">
        <f t="shared" ca="1" si="81"/>
        <v>0.72393157727701474</v>
      </c>
      <c r="E1310" s="7">
        <f t="shared" ca="1" si="83"/>
        <v>17.707854086070888</v>
      </c>
    </row>
    <row r="1311" spans="1:5" x14ac:dyDescent="0.4">
      <c r="A1311" s="2">
        <v>1310</v>
      </c>
      <c r="B1311" s="7">
        <f t="shared" ca="1" si="80"/>
        <v>-0.62218999114142048</v>
      </c>
      <c r="C1311" s="7">
        <f t="shared" ca="1" si="82"/>
        <v>-1.638927473858999</v>
      </c>
      <c r="D1311" s="7">
        <f t="shared" ca="1" si="81"/>
        <v>-0.48570413184390943</v>
      </c>
      <c r="E1311" s="7">
        <f t="shared" ca="1" si="83"/>
        <v>3.3531334642962536</v>
      </c>
    </row>
    <row r="1312" spans="1:5" x14ac:dyDescent="0.4">
      <c r="A1312" s="2">
        <v>1311</v>
      </c>
      <c r="B1312" s="7">
        <f t="shared" ca="1" si="80"/>
        <v>1.3849757258432958</v>
      </c>
      <c r="C1312" s="7">
        <f t="shared" ca="1" si="82"/>
        <v>4.2900084494078055</v>
      </c>
      <c r="D1312" s="7">
        <f t="shared" ca="1" si="81"/>
        <v>0.41113938171690739</v>
      </c>
      <c r="E1312" s="7">
        <f t="shared" ca="1" si="83"/>
        <v>26.051116181626917</v>
      </c>
    </row>
    <row r="1313" spans="1:5" x14ac:dyDescent="0.4">
      <c r="A1313" s="2">
        <v>1312</v>
      </c>
      <c r="B1313" s="7">
        <f t="shared" ca="1" si="80"/>
        <v>-5.8727970351166468E-2</v>
      </c>
      <c r="C1313" s="7">
        <f t="shared" ca="1" si="82"/>
        <v>-0.11830163945101634</v>
      </c>
      <c r="D1313" s="7">
        <f t="shared" ca="1" si="81"/>
        <v>3.0123935409133211</v>
      </c>
      <c r="E1313" s="7">
        <f t="shared" ca="1" si="83"/>
        <v>12.540032681857939</v>
      </c>
    </row>
    <row r="1314" spans="1:5" x14ac:dyDescent="0.4">
      <c r="A1314" s="2">
        <v>1313</v>
      </c>
      <c r="B1314" s="7">
        <f t="shared" ca="1" si="80"/>
        <v>0.34315466945620143</v>
      </c>
      <c r="C1314" s="7">
        <f t="shared" ca="1" si="82"/>
        <v>2.8720319754287997</v>
      </c>
      <c r="D1314" s="7">
        <f t="shared" ca="1" si="81"/>
        <v>-1.1402959404849797</v>
      </c>
      <c r="E1314" s="7">
        <f t="shared" ca="1" si="83"/>
        <v>18.162109324713821</v>
      </c>
    </row>
    <row r="1315" spans="1:5" x14ac:dyDescent="0.4">
      <c r="A1315" s="2">
        <v>1314</v>
      </c>
      <c r="B1315" s="7">
        <f t="shared" ca="1" si="80"/>
        <v>-0.41154950984692429</v>
      </c>
      <c r="C1315" s="7">
        <f t="shared" ca="1" si="82"/>
        <v>-1.8459438101729468</v>
      </c>
      <c r="D1315" s="7">
        <f t="shared" ca="1" si="81"/>
        <v>-6.762386425851151E-2</v>
      </c>
      <c r="E1315" s="7">
        <f t="shared" ca="1" si="83"/>
        <v>3.5714456855287984</v>
      </c>
    </row>
    <row r="1316" spans="1:5" x14ac:dyDescent="0.4">
      <c r="A1316" s="2">
        <v>1315</v>
      </c>
      <c r="B1316" s="7">
        <f t="shared" ca="1" si="80"/>
        <v>-1.5659218182665311</v>
      </c>
      <c r="C1316" s="7">
        <f t="shared" ca="1" si="82"/>
        <v>-0.47138022951591796</v>
      </c>
      <c r="D1316" s="7">
        <f t="shared" ca="1" si="81"/>
        <v>0.49307156861674567</v>
      </c>
      <c r="E1316" s="7">
        <f t="shared" ca="1" si="83"/>
        <v>5.947087243535929</v>
      </c>
    </row>
    <row r="1317" spans="1:5" x14ac:dyDescent="0.4">
      <c r="A1317" s="2">
        <v>1316</v>
      </c>
      <c r="B1317" s="7">
        <f t="shared" ca="1" si="80"/>
        <v>0.55294028239017634</v>
      </c>
      <c r="C1317" s="7">
        <f t="shared" ca="1" si="82"/>
        <v>0.46323357156167388</v>
      </c>
      <c r="D1317" s="7">
        <f t="shared" ca="1" si="81"/>
        <v>0.37835096608217861</v>
      </c>
      <c r="E1317" s="7">
        <f t="shared" ca="1" si="83"/>
        <v>12.873932245547554</v>
      </c>
    </row>
    <row r="1318" spans="1:5" x14ac:dyDescent="0.4">
      <c r="A1318" s="2">
        <v>1317</v>
      </c>
      <c r="B1318" s="7">
        <f t="shared" ca="1" si="80"/>
        <v>-2.2183937731475867</v>
      </c>
      <c r="C1318" s="7">
        <f t="shared" ca="1" si="82"/>
        <v>-0.6190308254907243</v>
      </c>
      <c r="D1318" s="7">
        <f t="shared" ca="1" si="81"/>
        <v>0.71941366925620231</v>
      </c>
      <c r="E1318" s="7">
        <f t="shared" ca="1" si="83"/>
        <v>4.4255336464888559</v>
      </c>
    </row>
    <row r="1319" spans="1:5" x14ac:dyDescent="0.4">
      <c r="A1319" s="2">
        <v>1318</v>
      </c>
      <c r="B1319" s="7">
        <f t="shared" ca="1" si="80"/>
        <v>-2.9836550543762534</v>
      </c>
      <c r="C1319" s="7">
        <f t="shared" ca="1" si="82"/>
        <v>-3.0979713354757634</v>
      </c>
      <c r="D1319" s="7">
        <f t="shared" ca="1" si="81"/>
        <v>-0.95239382294202002</v>
      </c>
      <c r="E1319" s="7">
        <f t="shared" ca="1" si="83"/>
        <v>-6.2136179381218168</v>
      </c>
    </row>
    <row r="1320" spans="1:5" x14ac:dyDescent="0.4">
      <c r="A1320" s="2">
        <v>1319</v>
      </c>
      <c r="B1320" s="7">
        <f t="shared" ca="1" si="80"/>
        <v>3.0545314992751225</v>
      </c>
      <c r="C1320" s="7">
        <f t="shared" ca="1" si="82"/>
        <v>2.9758094065581817</v>
      </c>
      <c r="D1320" s="7">
        <f t="shared" ca="1" si="81"/>
        <v>-0.2339245448594065</v>
      </c>
      <c r="E1320" s="7">
        <f t="shared" ca="1" si="83"/>
        <v>24.802566673365384</v>
      </c>
    </row>
    <row r="1321" spans="1:5" x14ac:dyDescent="0.4">
      <c r="A1321" s="2">
        <v>1320</v>
      </c>
      <c r="B1321" s="7">
        <f t="shared" ca="1" si="80"/>
        <v>-8.8756286377880564E-2</v>
      </c>
      <c r="C1321" s="7">
        <f t="shared" ca="1" si="82"/>
        <v>-2.1459107458064954</v>
      </c>
      <c r="D1321" s="7">
        <f t="shared" ca="1" si="81"/>
        <v>-0.16250075045932774</v>
      </c>
      <c r="E1321" s="7">
        <f t="shared" ca="1" si="83"/>
        <v>3.2222544393654249</v>
      </c>
    </row>
    <row r="1322" spans="1:5" x14ac:dyDescent="0.4">
      <c r="A1322" s="2">
        <v>1321</v>
      </c>
      <c r="B1322" s="7">
        <f t="shared" ca="1" si="80"/>
        <v>0.36386920115214888</v>
      </c>
      <c r="C1322" s="7">
        <f t="shared" ca="1" si="82"/>
        <v>1.2308195941683497</v>
      </c>
      <c r="D1322" s="7">
        <f t="shared" ca="1" si="81"/>
        <v>0.74732918267172399</v>
      </c>
      <c r="E1322" s="7">
        <f t="shared" ca="1" si="83"/>
        <v>15.16752636748107</v>
      </c>
    </row>
    <row r="1323" spans="1:5" x14ac:dyDescent="0.4">
      <c r="A1323" s="2">
        <v>1322</v>
      </c>
      <c r="B1323" s="7">
        <f t="shared" ca="1" si="80"/>
        <v>1.7683087042324115</v>
      </c>
      <c r="C1323" s="7">
        <f t="shared" ca="1" si="82"/>
        <v>-2.1606347301791322</v>
      </c>
      <c r="D1323" s="7">
        <f t="shared" ca="1" si="81"/>
        <v>-0.52767945624715606</v>
      </c>
      <c r="E1323" s="7">
        <f t="shared" ca="1" si="83"/>
        <v>6.5270337616802703</v>
      </c>
    </row>
    <row r="1324" spans="1:5" x14ac:dyDescent="0.4">
      <c r="A1324" s="2">
        <v>1323</v>
      </c>
      <c r="B1324" s="7">
        <f t="shared" ca="1" si="80"/>
        <v>0.96780249702729115</v>
      </c>
      <c r="C1324" s="7">
        <f t="shared" ca="1" si="82"/>
        <v>-1.1836203932938982</v>
      </c>
      <c r="D1324" s="7">
        <f t="shared" ca="1" si="81"/>
        <v>-0.43915858906528743</v>
      </c>
      <c r="E1324" s="7">
        <f t="shared" ca="1" si="83"/>
        <v>7.9455852251076005</v>
      </c>
    </row>
    <row r="1325" spans="1:5" x14ac:dyDescent="0.4">
      <c r="A1325" s="2">
        <v>1324</v>
      </c>
      <c r="B1325" s="7">
        <f t="shared" ca="1" si="80"/>
        <v>0.10407916074527152</v>
      </c>
      <c r="C1325" s="7">
        <f t="shared" ca="1" si="82"/>
        <v>1.1030603985775145</v>
      </c>
      <c r="D1325" s="7">
        <f t="shared" ca="1" si="81"/>
        <v>2.056712484622143</v>
      </c>
      <c r="E1325" s="7">
        <f t="shared" ca="1" si="83"/>
        <v>15.57405200184523</v>
      </c>
    </row>
    <row r="1326" spans="1:5" x14ac:dyDescent="0.4">
      <c r="A1326" s="2">
        <v>1325</v>
      </c>
      <c r="B1326" s="7">
        <f t="shared" ca="1" si="80"/>
        <v>1.2665411486826774</v>
      </c>
      <c r="C1326" s="7">
        <f t="shared" ca="1" si="82"/>
        <v>1.6754540693938176</v>
      </c>
      <c r="D1326" s="7">
        <f t="shared" ca="1" si="81"/>
        <v>-1.7296643627104804</v>
      </c>
      <c r="E1326" s="7">
        <f t="shared" ca="1" si="83"/>
        <v>15.829780142836327</v>
      </c>
    </row>
    <row r="1327" spans="1:5" x14ac:dyDescent="0.4">
      <c r="A1327" s="2">
        <v>1326</v>
      </c>
      <c r="B1327" s="7">
        <f t="shared" ca="1" si="80"/>
        <v>-3.9816245494937057</v>
      </c>
      <c r="C1327" s="7">
        <f t="shared" ca="1" si="82"/>
        <v>-2.9106525917062913</v>
      </c>
      <c r="D1327" s="7">
        <f t="shared" ca="1" si="81"/>
        <v>1.3930677965764247</v>
      </c>
      <c r="E1327" s="7">
        <f t="shared" ca="1" si="83"/>
        <v>-5.3021390775298602</v>
      </c>
    </row>
    <row r="1328" spans="1:5" x14ac:dyDescent="0.4">
      <c r="A1328" s="2">
        <v>1327</v>
      </c>
      <c r="B1328" s="7">
        <f t="shared" ca="1" si="80"/>
        <v>-0.14233802558890371</v>
      </c>
      <c r="C1328" s="7">
        <f t="shared" ca="1" si="82"/>
        <v>-0.51846215402042461</v>
      </c>
      <c r="D1328" s="7">
        <f t="shared" ca="1" si="81"/>
        <v>-0.24755122027285861</v>
      </c>
      <c r="E1328" s="7">
        <f t="shared" ca="1" si="83"/>
        <v>7.9123862664880606</v>
      </c>
    </row>
    <row r="1329" spans="1:5" x14ac:dyDescent="0.4">
      <c r="A1329" s="2">
        <v>1328</v>
      </c>
      <c r="B1329" s="7">
        <f t="shared" ca="1" si="80"/>
        <v>2.980976109445443</v>
      </c>
      <c r="C1329" s="7">
        <f t="shared" ca="1" si="82"/>
        <v>2.9836884802686798</v>
      </c>
      <c r="D1329" s="7">
        <f t="shared" ca="1" si="81"/>
        <v>0.65713555508250787</v>
      </c>
      <c r="E1329" s="7">
        <f t="shared" ca="1" si="83"/>
        <v>25.570153214779435</v>
      </c>
    </row>
    <row r="1330" spans="1:5" x14ac:dyDescent="0.4">
      <c r="A1330" s="2">
        <v>1329</v>
      </c>
      <c r="B1330" s="7">
        <f t="shared" ca="1" si="80"/>
        <v>4.9313734205413473</v>
      </c>
      <c r="C1330" s="7">
        <f t="shared" ca="1" si="82"/>
        <v>4.8108573746438346</v>
      </c>
      <c r="D1330" s="7">
        <f t="shared" ca="1" si="81"/>
        <v>-1.8073126556192791</v>
      </c>
      <c r="E1330" s="7">
        <f t="shared" ca="1" si="83"/>
        <v>32.488006309394926</v>
      </c>
    </row>
    <row r="1331" spans="1:5" x14ac:dyDescent="0.4">
      <c r="A1331" s="2">
        <v>1330</v>
      </c>
      <c r="B1331" s="7">
        <f t="shared" ca="1" si="80"/>
        <v>-2.290220512671699</v>
      </c>
      <c r="C1331" s="7">
        <f t="shared" ca="1" si="82"/>
        <v>-0.43848256137791553</v>
      </c>
      <c r="D1331" s="7">
        <f t="shared" ca="1" si="81"/>
        <v>2.1439481834008163</v>
      </c>
      <c r="E1331" s="7">
        <f t="shared" ca="1" si="83"/>
        <v>6.2480594739236714</v>
      </c>
    </row>
    <row r="1332" spans="1:5" x14ac:dyDescent="0.4">
      <c r="A1332" s="2">
        <v>1331</v>
      </c>
      <c r="B1332" s="7">
        <f t="shared" ca="1" si="80"/>
        <v>1.0539830592066208</v>
      </c>
      <c r="C1332" s="7">
        <f t="shared" ca="1" si="82"/>
        <v>2.8818142855345652</v>
      </c>
      <c r="D1332" s="7">
        <f t="shared" ca="1" si="81"/>
        <v>-1.9950615662988485</v>
      </c>
      <c r="E1332" s="7">
        <f t="shared" ca="1" si="83"/>
        <v>18.758347408718091</v>
      </c>
    </row>
    <row r="1333" spans="1:5" x14ac:dyDescent="0.4">
      <c r="A1333" s="2">
        <v>1332</v>
      </c>
      <c r="B1333" s="7">
        <f t="shared" ca="1" si="80"/>
        <v>0.52224660172243587</v>
      </c>
      <c r="C1333" s="7">
        <f t="shared" ca="1" si="82"/>
        <v>0.25876760173334901</v>
      </c>
      <c r="D1333" s="7">
        <f t="shared" ca="1" si="81"/>
        <v>0.20582682458174276</v>
      </c>
      <c r="E1333" s="7">
        <f t="shared" ca="1" si="83"/>
        <v>12.026622833226662</v>
      </c>
    </row>
    <row r="1334" spans="1:5" x14ac:dyDescent="0.4">
      <c r="A1334" s="2">
        <v>1333</v>
      </c>
      <c r="B1334" s="7">
        <f t="shared" ca="1" si="80"/>
        <v>2.3146823192573529</v>
      </c>
      <c r="C1334" s="7">
        <f t="shared" ca="1" si="82"/>
        <v>1.923508046126801</v>
      </c>
      <c r="D1334" s="7">
        <f t="shared" ca="1" si="81"/>
        <v>-0.65355293860513519</v>
      </c>
      <c r="E1334" s="7">
        <f t="shared" ca="1" si="83"/>
        <v>19.746335838289973</v>
      </c>
    </row>
    <row r="1335" spans="1:5" x14ac:dyDescent="0.4">
      <c r="A1335" s="2">
        <v>1334</v>
      </c>
      <c r="B1335" s="7">
        <f t="shared" ca="1" si="80"/>
        <v>-2.6380378257033388</v>
      </c>
      <c r="C1335" s="7">
        <f t="shared" ca="1" si="82"/>
        <v>-2.207838259564169</v>
      </c>
      <c r="D1335" s="7">
        <f t="shared" ca="1" si="81"/>
        <v>-0.45118817184091681</v>
      </c>
      <c r="E1335" s="7">
        <f t="shared" ca="1" si="83"/>
        <v>-2.3507786019401014</v>
      </c>
    </row>
    <row r="1336" spans="1:5" x14ac:dyDescent="0.4">
      <c r="A1336" s="2">
        <v>1335</v>
      </c>
      <c r="B1336" s="7">
        <f t="shared" ca="1" si="80"/>
        <v>0.85655848784769106</v>
      </c>
      <c r="C1336" s="7">
        <f t="shared" ca="1" si="82"/>
        <v>1.3156193174869806</v>
      </c>
      <c r="D1336" s="7">
        <f t="shared" ca="1" si="81"/>
        <v>-0.7243831203344484</v>
      </c>
      <c r="E1336" s="7">
        <f t="shared" ca="1" si="83"/>
        <v>14.935591807821876</v>
      </c>
    </row>
    <row r="1337" spans="1:5" x14ac:dyDescent="0.4">
      <c r="A1337" s="2">
        <v>1336</v>
      </c>
      <c r="B1337" s="7">
        <f t="shared" ca="1" si="80"/>
        <v>-9.6031305210470236E-2</v>
      </c>
      <c r="C1337" s="7">
        <f t="shared" ca="1" si="82"/>
        <v>-0.58666316971829358</v>
      </c>
      <c r="D1337" s="7">
        <f t="shared" ca="1" si="81"/>
        <v>0.31032394484914205</v>
      </c>
      <c r="E1337" s="7">
        <f t="shared" ca="1" si="83"/>
        <v>8.3582718252733201</v>
      </c>
    </row>
    <row r="1338" spans="1:5" x14ac:dyDescent="0.4">
      <c r="A1338" s="2">
        <v>1337</v>
      </c>
      <c r="B1338" s="7">
        <f t="shared" ca="1" si="80"/>
        <v>1.1297441357495759</v>
      </c>
      <c r="C1338" s="7">
        <f t="shared" ca="1" si="82"/>
        <v>1.3685408656052769</v>
      </c>
      <c r="D1338" s="7">
        <f t="shared" ca="1" si="81"/>
        <v>-0.57675247202984103</v>
      </c>
      <c r="E1338" s="7">
        <f t="shared" ca="1" si="83"/>
        <v>15.78835839628514</v>
      </c>
    </row>
    <row r="1339" spans="1:5" x14ac:dyDescent="0.4">
      <c r="A1339" s="2">
        <v>1338</v>
      </c>
      <c r="B1339" s="7">
        <f t="shared" ca="1" si="80"/>
        <v>1.3601966349709507</v>
      </c>
      <c r="C1339" s="7">
        <f t="shared" ca="1" si="82"/>
        <v>-0.20324472913414704</v>
      </c>
      <c r="D1339" s="7">
        <f t="shared" ca="1" si="81"/>
        <v>0.36614793505846183</v>
      </c>
      <c r="E1339" s="7">
        <f t="shared" ca="1" si="83"/>
        <v>12.476807017597922</v>
      </c>
    </row>
    <row r="1340" spans="1:5" x14ac:dyDescent="0.4">
      <c r="A1340" s="2">
        <v>1339</v>
      </c>
      <c r="B1340" s="7">
        <f t="shared" ca="1" si="80"/>
        <v>-4.4476455905134049</v>
      </c>
      <c r="C1340" s="7">
        <f t="shared" ca="1" si="82"/>
        <v>-5.6453625953199742</v>
      </c>
      <c r="D1340" s="7">
        <f t="shared" ca="1" si="81"/>
        <v>-1.8971504443608447</v>
      </c>
      <c r="E1340" s="7">
        <f t="shared" ca="1" si="83"/>
        <v>-17.728529411347576</v>
      </c>
    </row>
    <row r="1341" spans="1:5" x14ac:dyDescent="0.4">
      <c r="A1341" s="2">
        <v>1340</v>
      </c>
      <c r="B1341" s="7">
        <f t="shared" ca="1" si="80"/>
        <v>1.2000379623247368</v>
      </c>
      <c r="C1341" s="7">
        <f t="shared" ca="1" si="82"/>
        <v>3.4174853510402028</v>
      </c>
      <c r="D1341" s="7">
        <f t="shared" ca="1" si="81"/>
        <v>-0.45109557345838952</v>
      </c>
      <c r="E1341" s="7">
        <f t="shared" ca="1" si="83"/>
        <v>22.201436404311693</v>
      </c>
    </row>
    <row r="1342" spans="1:5" x14ac:dyDescent="0.4">
      <c r="A1342" s="2">
        <v>1341</v>
      </c>
      <c r="B1342" s="7">
        <f t="shared" ca="1" si="80"/>
        <v>-1.172805083431413</v>
      </c>
      <c r="C1342" s="7">
        <f t="shared" ca="1" si="82"/>
        <v>0.24347538947063707</v>
      </c>
      <c r="D1342" s="7">
        <f t="shared" ca="1" si="81"/>
        <v>-1.694406403551848</v>
      </c>
      <c r="E1342" s="7">
        <f t="shared" ca="1" si="83"/>
        <v>6.6904095979972373</v>
      </c>
    </row>
    <row r="1343" spans="1:5" x14ac:dyDescent="0.4">
      <c r="A1343" s="2">
        <v>1342</v>
      </c>
      <c r="B1343" s="7">
        <f t="shared" ca="1" si="80"/>
        <v>2.2586573202551219</v>
      </c>
      <c r="C1343" s="7">
        <f t="shared" ca="1" si="82"/>
        <v>5.344219888439202</v>
      </c>
      <c r="D1343" s="7">
        <f t="shared" ca="1" si="81"/>
        <v>-0.46140243607257797</v>
      </c>
      <c r="E1343" s="7">
        <f t="shared" ca="1" si="83"/>
        <v>30.08857186975527</v>
      </c>
    </row>
    <row r="1344" spans="1:5" x14ac:dyDescent="0.4">
      <c r="A1344" s="2">
        <v>1343</v>
      </c>
      <c r="B1344" s="7">
        <f t="shared" ca="1" si="80"/>
        <v>2.1013681254679426</v>
      </c>
      <c r="C1344" s="7">
        <f t="shared" ca="1" si="82"/>
        <v>1.2598082153586319</v>
      </c>
      <c r="D1344" s="7">
        <f t="shared" ca="1" si="81"/>
        <v>3.5759618239045415E-2</v>
      </c>
      <c r="E1344" s="7">
        <f t="shared" ca="1" si="83"/>
        <v>18.017920515250825</v>
      </c>
    </row>
    <row r="1345" spans="1:5" x14ac:dyDescent="0.4">
      <c r="A1345" s="2">
        <v>1344</v>
      </c>
      <c r="B1345" s="7">
        <f t="shared" ca="1" si="80"/>
        <v>-0.80979897716323457</v>
      </c>
      <c r="C1345" s="7">
        <f t="shared" ca="1" si="82"/>
        <v>-1.5247551034965172</v>
      </c>
      <c r="D1345" s="7">
        <f t="shared" ca="1" si="81"/>
        <v>-0.48761609388764904</v>
      </c>
      <c r="E1345" s="7">
        <f t="shared" ca="1" si="83"/>
        <v>3.3185206412963302</v>
      </c>
    </row>
    <row r="1346" spans="1:5" x14ac:dyDescent="0.4">
      <c r="A1346" s="2">
        <v>1345</v>
      </c>
      <c r="B1346" s="7">
        <f t="shared" ref="B1346:B1409" ca="1" si="84">NORMINV(RAND(),$L$2,$L$3)</f>
        <v>-3.6827377670135002</v>
      </c>
      <c r="C1346" s="7">
        <f t="shared" ca="1" si="82"/>
        <v>-2.3487367915474264</v>
      </c>
      <c r="D1346" s="7">
        <f t="shared" ref="D1346:D1409" ca="1" si="85">NORMINV(RAND(),0,$L$7)</f>
        <v>-1.3833992682525573</v>
      </c>
      <c r="E1346" s="7">
        <f t="shared" ca="1" si="83"/>
        <v>-5.7950851769218374</v>
      </c>
    </row>
    <row r="1347" spans="1:5" x14ac:dyDescent="0.4">
      <c r="A1347" s="2">
        <v>1346</v>
      </c>
      <c r="B1347" s="7">
        <f t="shared" ca="1" si="84"/>
        <v>-2.2700239709570278</v>
      </c>
      <c r="C1347" s="7">
        <f t="shared" ref="C1347:C1410" ca="1" si="86">B1347*$L$4+NORMINV(RAND(),0,$L$5)</f>
        <v>-2.0290701900189028</v>
      </c>
      <c r="D1347" s="7">
        <f t="shared" ca="1" si="85"/>
        <v>-0.88753848472726093</v>
      </c>
      <c r="E1347" s="7">
        <f t="shared" ref="E1347:E1410" ca="1" si="87">$L$8+$L$9*B1347+$L$10*C1347+D1347</f>
        <v>-1.5147969966980248</v>
      </c>
    </row>
    <row r="1348" spans="1:5" x14ac:dyDescent="0.4">
      <c r="A1348" s="2">
        <v>1347</v>
      </c>
      <c r="B1348" s="7">
        <f t="shared" ca="1" si="84"/>
        <v>3.0901576057144973</v>
      </c>
      <c r="C1348" s="7">
        <f t="shared" ca="1" si="86"/>
        <v>2.503489924527289</v>
      </c>
      <c r="D1348" s="7">
        <f t="shared" ca="1" si="85"/>
        <v>-1.0505375907955792</v>
      </c>
      <c r="E1348" s="7">
        <f t="shared" ca="1" si="87"/>
        <v>22.640247394215283</v>
      </c>
    </row>
    <row r="1349" spans="1:5" x14ac:dyDescent="0.4">
      <c r="A1349" s="2">
        <v>1348</v>
      </c>
      <c r="B1349" s="7">
        <f t="shared" ca="1" si="84"/>
        <v>-1.2982836221189824</v>
      </c>
      <c r="C1349" s="7">
        <f t="shared" ca="1" si="86"/>
        <v>-2.5963987263220432</v>
      </c>
      <c r="D1349" s="7">
        <f t="shared" ca="1" si="85"/>
        <v>0.25661393902564555</v>
      </c>
      <c r="E1349" s="7">
        <f t="shared" ca="1" si="87"/>
        <v>-0.12914948417844918</v>
      </c>
    </row>
    <row r="1350" spans="1:5" x14ac:dyDescent="0.4">
      <c r="A1350" s="2">
        <v>1349</v>
      </c>
      <c r="B1350" s="7">
        <f t="shared" ca="1" si="84"/>
        <v>-0.18441106132072799</v>
      </c>
      <c r="C1350" s="7">
        <f t="shared" ca="1" si="86"/>
        <v>-1.5223242485866737</v>
      </c>
      <c r="D1350" s="7">
        <f t="shared" ca="1" si="85"/>
        <v>-0.89559410591233868</v>
      </c>
      <c r="E1350" s="7">
        <f t="shared" ca="1" si="87"/>
        <v>4.168611025686185</v>
      </c>
    </row>
    <row r="1351" spans="1:5" x14ac:dyDescent="0.4">
      <c r="A1351" s="2">
        <v>1350</v>
      </c>
      <c r="B1351" s="7">
        <f t="shared" ca="1" si="84"/>
        <v>-1.9084232757251027</v>
      </c>
      <c r="C1351" s="7">
        <f t="shared" ca="1" si="86"/>
        <v>-2.4339765844860217</v>
      </c>
      <c r="D1351" s="7">
        <f t="shared" ca="1" si="85"/>
        <v>0.80499025164333216</v>
      </c>
      <c r="E1351" s="7">
        <f t="shared" ca="1" si="87"/>
        <v>-0.31378605326493847</v>
      </c>
    </row>
    <row r="1352" spans="1:5" x14ac:dyDescent="0.4">
      <c r="A1352" s="2">
        <v>1351</v>
      </c>
      <c r="B1352" s="7">
        <f t="shared" ca="1" si="84"/>
        <v>-1.437684121635552</v>
      </c>
      <c r="C1352" s="7">
        <f t="shared" ca="1" si="86"/>
        <v>-4.0897034147835178</v>
      </c>
      <c r="D1352" s="7">
        <f t="shared" ca="1" si="85"/>
        <v>0.84303937762702541</v>
      </c>
      <c r="E1352" s="7">
        <f t="shared" ca="1" si="87"/>
        <v>-4.3014391099946323</v>
      </c>
    </row>
    <row r="1353" spans="1:5" x14ac:dyDescent="0.4">
      <c r="A1353" s="2">
        <v>1352</v>
      </c>
      <c r="B1353" s="7">
        <f t="shared" ca="1" si="84"/>
        <v>2.1827938514021956</v>
      </c>
      <c r="C1353" s="7">
        <f t="shared" ca="1" si="86"/>
        <v>3.1834998075687371</v>
      </c>
      <c r="D1353" s="7">
        <f t="shared" ca="1" si="85"/>
        <v>1.4758588093972378</v>
      </c>
      <c r="E1353" s="7">
        <f t="shared" ca="1" si="87"/>
        <v>25.391945934907838</v>
      </c>
    </row>
    <row r="1354" spans="1:5" x14ac:dyDescent="0.4">
      <c r="A1354" s="2">
        <v>1353</v>
      </c>
      <c r="B1354" s="7">
        <f t="shared" ca="1" si="84"/>
        <v>-2.3411695739945539</v>
      </c>
      <c r="C1354" s="7">
        <f t="shared" ca="1" si="86"/>
        <v>-1.677062575550101</v>
      </c>
      <c r="D1354" s="7">
        <f t="shared" ca="1" si="85"/>
        <v>-1.1419876160508251</v>
      </c>
      <c r="E1354" s="7">
        <f t="shared" ca="1" si="87"/>
        <v>-0.85551449069023566</v>
      </c>
    </row>
    <row r="1355" spans="1:5" x14ac:dyDescent="0.4">
      <c r="A1355" s="2">
        <v>1354</v>
      </c>
      <c r="B1355" s="7">
        <f t="shared" ca="1" si="84"/>
        <v>2.2686055906254103</v>
      </c>
      <c r="C1355" s="7">
        <f t="shared" ca="1" si="86"/>
        <v>0.20421938260390315</v>
      </c>
      <c r="D1355" s="7">
        <f t="shared" ca="1" si="85"/>
        <v>0.59447686344016104</v>
      </c>
      <c r="E1355" s="7">
        <f t="shared" ca="1" si="87"/>
        <v>15.744346192502691</v>
      </c>
    </row>
    <row r="1356" spans="1:5" x14ac:dyDescent="0.4">
      <c r="A1356" s="2">
        <v>1355</v>
      </c>
      <c r="B1356" s="7">
        <f t="shared" ca="1" si="84"/>
        <v>1.2212164574901305</v>
      </c>
      <c r="C1356" s="7">
        <f t="shared" ca="1" si="86"/>
        <v>0.84528214712523042</v>
      </c>
      <c r="D1356" s="7">
        <f t="shared" ca="1" si="85"/>
        <v>-1.1250004588869935</v>
      </c>
      <c r="E1356" s="7">
        <f t="shared" ca="1" si="87"/>
        <v>13.853278897468957</v>
      </c>
    </row>
    <row r="1357" spans="1:5" x14ac:dyDescent="0.4">
      <c r="A1357" s="2">
        <v>1356</v>
      </c>
      <c r="B1357" s="7">
        <f t="shared" ca="1" si="84"/>
        <v>-0.14219375778993243</v>
      </c>
      <c r="C1357" s="7">
        <f t="shared" ca="1" si="86"/>
        <v>-0.31227644372521801</v>
      </c>
      <c r="D1357" s="7">
        <f t="shared" ca="1" si="85"/>
        <v>0.65157284421985939</v>
      </c>
      <c r="E1357" s="7">
        <f t="shared" ca="1" si="87"/>
        <v>9.4303559974643409</v>
      </c>
    </row>
    <row r="1358" spans="1:5" x14ac:dyDescent="0.4">
      <c r="A1358" s="2">
        <v>1357</v>
      </c>
      <c r="B1358" s="7">
        <f t="shared" ca="1" si="84"/>
        <v>2.5768491680879202</v>
      </c>
      <c r="C1358" s="7">
        <f t="shared" ca="1" si="86"/>
        <v>0.71642130796061365</v>
      </c>
      <c r="D1358" s="7">
        <f t="shared" ca="1" si="85"/>
        <v>-0.51123213922530331</v>
      </c>
      <c r="E1358" s="7">
        <f t="shared" ca="1" si="87"/>
        <v>16.791730120832376</v>
      </c>
    </row>
    <row r="1359" spans="1:5" x14ac:dyDescent="0.4">
      <c r="A1359" s="2">
        <v>1358</v>
      </c>
      <c r="B1359" s="7">
        <f t="shared" ca="1" si="84"/>
        <v>3.3575476706504301</v>
      </c>
      <c r="C1359" s="7">
        <f t="shared" ca="1" si="86"/>
        <v>0.69259216973938131</v>
      </c>
      <c r="D1359" s="7">
        <f t="shared" ca="1" si="85"/>
        <v>-0.53435954056112112</v>
      </c>
      <c r="E1359" s="7">
        <f t="shared" ca="1" si="87"/>
        <v>18.258512309957883</v>
      </c>
    </row>
    <row r="1360" spans="1:5" x14ac:dyDescent="0.4">
      <c r="A1360" s="2">
        <v>1359</v>
      </c>
      <c r="B1360" s="7">
        <f t="shared" ca="1" si="84"/>
        <v>0.66201776584938832</v>
      </c>
      <c r="C1360" s="7">
        <f t="shared" ca="1" si="86"/>
        <v>-1.3624526403356441</v>
      </c>
      <c r="D1360" s="7">
        <f t="shared" ca="1" si="85"/>
        <v>1.3333735052496465</v>
      </c>
      <c r="E1360" s="7">
        <f t="shared" ca="1" si="87"/>
        <v>8.5700511159414905</v>
      </c>
    </row>
    <row r="1361" spans="1:5" x14ac:dyDescent="0.4">
      <c r="A1361" s="2">
        <v>1360</v>
      </c>
      <c r="B1361" s="7">
        <f t="shared" ca="1" si="84"/>
        <v>-1.3620568806064517</v>
      </c>
      <c r="C1361" s="7">
        <f t="shared" ca="1" si="86"/>
        <v>-1.1754617230513227</v>
      </c>
      <c r="D1361" s="7">
        <f t="shared" ca="1" si="85"/>
        <v>0.31811304528686118</v>
      </c>
      <c r="E1361" s="7">
        <f t="shared" ca="1" si="87"/>
        <v>4.0676141149199898</v>
      </c>
    </row>
    <row r="1362" spans="1:5" x14ac:dyDescent="0.4">
      <c r="A1362" s="2">
        <v>1361</v>
      </c>
      <c r="B1362" s="7">
        <f t="shared" ca="1" si="84"/>
        <v>2.1535083576610892</v>
      </c>
      <c r="C1362" s="7">
        <f t="shared" ca="1" si="86"/>
        <v>2.1180340381020981</v>
      </c>
      <c r="D1362" s="7">
        <f t="shared" ca="1" si="85"/>
        <v>-1.8853900929816716</v>
      </c>
      <c r="E1362" s="7">
        <f t="shared" ca="1" si="87"/>
        <v>18.775728736646798</v>
      </c>
    </row>
    <row r="1363" spans="1:5" x14ac:dyDescent="0.4">
      <c r="A1363" s="2">
        <v>1362</v>
      </c>
      <c r="B1363" s="7">
        <f t="shared" ca="1" si="84"/>
        <v>0.26373169730428325</v>
      </c>
      <c r="C1363" s="7">
        <f t="shared" ca="1" si="86"/>
        <v>-0.20968202526961319</v>
      </c>
      <c r="D1363" s="7">
        <f t="shared" ca="1" si="85"/>
        <v>-1.000808306474912</v>
      </c>
      <c r="E1363" s="7">
        <f t="shared" ca="1" si="87"/>
        <v>8.8976090123248159</v>
      </c>
    </row>
    <row r="1364" spans="1:5" x14ac:dyDescent="0.4">
      <c r="A1364" s="2">
        <v>1363</v>
      </c>
      <c r="B1364" s="7">
        <f t="shared" ca="1" si="84"/>
        <v>3.7065094398963572</v>
      </c>
      <c r="C1364" s="7">
        <f t="shared" ca="1" si="86"/>
        <v>1.0163723679934475</v>
      </c>
      <c r="D1364" s="7">
        <f t="shared" ca="1" si="85"/>
        <v>-1.064051718710322</v>
      </c>
      <c r="E1364" s="7">
        <f t="shared" ca="1" si="87"/>
        <v>19.398084265062739</v>
      </c>
    </row>
    <row r="1365" spans="1:5" x14ac:dyDescent="0.4">
      <c r="A1365" s="2">
        <v>1364</v>
      </c>
      <c r="B1365" s="7">
        <f t="shared" ca="1" si="84"/>
        <v>1.3837549386625965</v>
      </c>
      <c r="C1365" s="7">
        <f t="shared" ca="1" si="86"/>
        <v>0.36099785788257732</v>
      </c>
      <c r="D1365" s="7">
        <f t="shared" ca="1" si="85"/>
        <v>0.5126689193924806</v>
      </c>
      <c r="E1365" s="7">
        <f t="shared" ca="1" si="87"/>
        <v>14.363172370365405</v>
      </c>
    </row>
    <row r="1366" spans="1:5" x14ac:dyDescent="0.4">
      <c r="A1366" s="2">
        <v>1365</v>
      </c>
      <c r="B1366" s="7">
        <f t="shared" ca="1" si="84"/>
        <v>2.4849900793602253</v>
      </c>
      <c r="C1366" s="7">
        <f t="shared" ca="1" si="86"/>
        <v>0.41514178203391228</v>
      </c>
      <c r="D1366" s="7">
        <f t="shared" ca="1" si="85"/>
        <v>-0.17357621037333443</v>
      </c>
      <c r="E1366" s="7">
        <f t="shared" ca="1" si="87"/>
        <v>16.041829294448853</v>
      </c>
    </row>
    <row r="1367" spans="1:5" x14ac:dyDescent="0.4">
      <c r="A1367" s="2">
        <v>1366</v>
      </c>
      <c r="B1367" s="7">
        <f t="shared" ca="1" si="84"/>
        <v>0.99456491895430443</v>
      </c>
      <c r="C1367" s="7">
        <f t="shared" ca="1" si="86"/>
        <v>2.3472567172563368</v>
      </c>
      <c r="D1367" s="7">
        <f t="shared" ca="1" si="85"/>
        <v>0.44024871676747168</v>
      </c>
      <c r="E1367" s="7">
        <f t="shared" ca="1" si="87"/>
        <v>19.471148706445089</v>
      </c>
    </row>
    <row r="1368" spans="1:5" x14ac:dyDescent="0.4">
      <c r="A1368" s="2">
        <v>1367</v>
      </c>
      <c r="B1368" s="7">
        <f t="shared" ca="1" si="84"/>
        <v>-3.8130354561941662</v>
      </c>
      <c r="C1368" s="7">
        <f t="shared" ca="1" si="86"/>
        <v>-2.8635101180028757</v>
      </c>
      <c r="D1368" s="7">
        <f t="shared" ca="1" si="85"/>
        <v>0.45316085232462</v>
      </c>
      <c r="E1368" s="7">
        <f t="shared" ca="1" si="87"/>
        <v>-5.7634404140723401</v>
      </c>
    </row>
    <row r="1369" spans="1:5" x14ac:dyDescent="0.4">
      <c r="A1369" s="2">
        <v>1368</v>
      </c>
      <c r="B1369" s="7">
        <f t="shared" ca="1" si="84"/>
        <v>-2.9704182777518691</v>
      </c>
      <c r="C1369" s="7">
        <f t="shared" ca="1" si="86"/>
        <v>-0.84971849307567693</v>
      </c>
      <c r="D1369" s="7">
        <f t="shared" ca="1" si="85"/>
        <v>1.2436909071883306</v>
      </c>
      <c r="E1369" s="7">
        <f t="shared" ca="1" si="87"/>
        <v>2.7536988724575617</v>
      </c>
    </row>
    <row r="1370" spans="1:5" x14ac:dyDescent="0.4">
      <c r="A1370" s="2">
        <v>1369</v>
      </c>
      <c r="B1370" s="7">
        <f t="shared" ca="1" si="84"/>
        <v>2.1049241743914657</v>
      </c>
      <c r="C1370" s="7">
        <f t="shared" ca="1" si="86"/>
        <v>2.6695876405826118</v>
      </c>
      <c r="D1370" s="7">
        <f t="shared" ca="1" si="85"/>
        <v>-8.9978700967296571E-2</v>
      </c>
      <c r="E1370" s="7">
        <f t="shared" ca="1" si="87"/>
        <v>22.128632569563468</v>
      </c>
    </row>
    <row r="1371" spans="1:5" x14ac:dyDescent="0.4">
      <c r="A1371" s="2">
        <v>1370</v>
      </c>
      <c r="B1371" s="7">
        <f t="shared" ca="1" si="84"/>
        <v>1.7695155547281716</v>
      </c>
      <c r="C1371" s="7">
        <f t="shared" ca="1" si="86"/>
        <v>-0.19309659127195733</v>
      </c>
      <c r="D1371" s="7">
        <f t="shared" ca="1" si="85"/>
        <v>-3.5453089671485243E-2</v>
      </c>
      <c r="E1371" s="7">
        <f t="shared" ca="1" si="87"/>
        <v>12.924288245968985</v>
      </c>
    </row>
    <row r="1372" spans="1:5" x14ac:dyDescent="0.4">
      <c r="A1372" s="2">
        <v>1371</v>
      </c>
      <c r="B1372" s="7">
        <f t="shared" ca="1" si="84"/>
        <v>-1.4439761004151166</v>
      </c>
      <c r="C1372" s="7">
        <f t="shared" ca="1" si="86"/>
        <v>-1.3544133050051874</v>
      </c>
      <c r="D1372" s="7">
        <f t="shared" ca="1" si="85"/>
        <v>-1.1600253821135549</v>
      </c>
      <c r="E1372" s="7">
        <f t="shared" ca="1" si="87"/>
        <v>1.8887825020406501</v>
      </c>
    </row>
    <row r="1373" spans="1:5" x14ac:dyDescent="0.4">
      <c r="A1373" s="2">
        <v>1372</v>
      </c>
      <c r="B1373" s="7">
        <f t="shared" ca="1" si="84"/>
        <v>-0.93541061780447687</v>
      </c>
      <c r="C1373" s="7">
        <f t="shared" ca="1" si="86"/>
        <v>1.482624485945544</v>
      </c>
      <c r="D1373" s="7">
        <f t="shared" ca="1" si="85"/>
        <v>-0.50826674523706905</v>
      </c>
      <c r="E1373" s="7">
        <f t="shared" ca="1" si="87"/>
        <v>12.068785476990609</v>
      </c>
    </row>
    <row r="1374" spans="1:5" x14ac:dyDescent="0.4">
      <c r="A1374" s="2">
        <v>1373</v>
      </c>
      <c r="B1374" s="7">
        <f t="shared" ca="1" si="84"/>
        <v>2.8771222080310932</v>
      </c>
      <c r="C1374" s="7">
        <f t="shared" ca="1" si="86"/>
        <v>0.20877712005333238</v>
      </c>
      <c r="D1374" s="7">
        <f t="shared" ca="1" si="85"/>
        <v>-0.45966112293544226</v>
      </c>
      <c r="E1374" s="7">
        <f t="shared" ca="1" si="87"/>
        <v>15.920914653286742</v>
      </c>
    </row>
    <row r="1375" spans="1:5" x14ac:dyDescent="0.4">
      <c r="A1375" s="2">
        <v>1374</v>
      </c>
      <c r="B1375" s="7">
        <f t="shared" ca="1" si="84"/>
        <v>-3.7430027307136937</v>
      </c>
      <c r="C1375" s="7">
        <f t="shared" ca="1" si="86"/>
        <v>-3.0874338856897703</v>
      </c>
      <c r="D1375" s="7">
        <f t="shared" ca="1" si="85"/>
        <v>6.7891576399622289E-2</v>
      </c>
      <c r="E1375" s="7">
        <f t="shared" ca="1" si="87"/>
        <v>-6.6804155420970766</v>
      </c>
    </row>
    <row r="1376" spans="1:5" x14ac:dyDescent="0.4">
      <c r="A1376" s="2">
        <v>1375</v>
      </c>
      <c r="B1376" s="7">
        <f t="shared" ca="1" si="84"/>
        <v>1.1114890263076362</v>
      </c>
      <c r="C1376" s="7">
        <f t="shared" ca="1" si="86"/>
        <v>0.49976372099776978</v>
      </c>
      <c r="D1376" s="7">
        <f t="shared" ca="1" si="85"/>
        <v>0.18567974198645978</v>
      </c>
      <c r="E1376" s="7">
        <f t="shared" ca="1" si="87"/>
        <v>13.907948957595041</v>
      </c>
    </row>
    <row r="1377" spans="1:5" x14ac:dyDescent="0.4">
      <c r="A1377" s="2">
        <v>1376</v>
      </c>
      <c r="B1377" s="7">
        <f t="shared" ca="1" si="84"/>
        <v>0.54658056640044872</v>
      </c>
      <c r="C1377" s="7">
        <f t="shared" ca="1" si="86"/>
        <v>1.2611754541099243</v>
      </c>
      <c r="D1377" s="7">
        <f t="shared" ca="1" si="85"/>
        <v>-0.85129017203541013</v>
      </c>
      <c r="E1377" s="7">
        <f t="shared" ca="1" si="87"/>
        <v>14.025397323095261</v>
      </c>
    </row>
    <row r="1378" spans="1:5" x14ac:dyDescent="0.4">
      <c r="A1378" s="2">
        <v>1377</v>
      </c>
      <c r="B1378" s="7">
        <f t="shared" ca="1" si="84"/>
        <v>1.8788390934764485</v>
      </c>
      <c r="C1378" s="7">
        <f t="shared" ca="1" si="86"/>
        <v>-1.039886942489028</v>
      </c>
      <c r="D1378" s="7">
        <f t="shared" ca="1" si="85"/>
        <v>9.5436643325100518E-2</v>
      </c>
      <c r="E1378" s="7">
        <f t="shared" ca="1" si="87"/>
        <v>10.733454002810916</v>
      </c>
    </row>
    <row r="1379" spans="1:5" x14ac:dyDescent="0.4">
      <c r="A1379" s="2">
        <v>1378</v>
      </c>
      <c r="B1379" s="7">
        <f t="shared" ca="1" si="84"/>
        <v>-0.1368744180798345</v>
      </c>
      <c r="C1379" s="7">
        <f t="shared" ca="1" si="86"/>
        <v>1.1058511587480588</v>
      </c>
      <c r="D1379" s="7">
        <f t="shared" ca="1" si="85"/>
        <v>0.20315472616985822</v>
      </c>
      <c r="E1379" s="7">
        <f t="shared" ca="1" si="87"/>
        <v>13.246959366254366</v>
      </c>
    </row>
    <row r="1380" spans="1:5" x14ac:dyDescent="0.4">
      <c r="A1380" s="2">
        <v>1379</v>
      </c>
      <c r="B1380" s="7">
        <f t="shared" ca="1" si="84"/>
        <v>-2.6420454609022204</v>
      </c>
      <c r="C1380" s="7">
        <f t="shared" ca="1" si="86"/>
        <v>-2.9523744539000645</v>
      </c>
      <c r="D1380" s="7">
        <f t="shared" ca="1" si="85"/>
        <v>0.61369731406252259</v>
      </c>
      <c r="E1380" s="7">
        <f t="shared" ca="1" si="87"/>
        <v>-3.5275169694421109</v>
      </c>
    </row>
    <row r="1381" spans="1:5" x14ac:dyDescent="0.4">
      <c r="A1381" s="2">
        <v>1380</v>
      </c>
      <c r="B1381" s="7">
        <f t="shared" ca="1" si="84"/>
        <v>-0.63900784975577318</v>
      </c>
      <c r="C1381" s="7">
        <f t="shared" ca="1" si="86"/>
        <v>4.7630269205392413</v>
      </c>
      <c r="D1381" s="7">
        <f t="shared" ca="1" si="85"/>
        <v>-0.45993273231968468</v>
      </c>
      <c r="E1381" s="7">
        <f t="shared" ca="1" si="87"/>
        <v>22.551132329786491</v>
      </c>
    </row>
    <row r="1382" spans="1:5" x14ac:dyDescent="0.4">
      <c r="A1382" s="2">
        <v>1381</v>
      </c>
      <c r="B1382" s="7">
        <f t="shared" ca="1" si="84"/>
        <v>-1.2560162414522935</v>
      </c>
      <c r="C1382" s="7">
        <f t="shared" ca="1" si="86"/>
        <v>-1.1637157516958956</v>
      </c>
      <c r="D1382" s="7">
        <f t="shared" ca="1" si="85"/>
        <v>0.35136145700972266</v>
      </c>
      <c r="E1382" s="7">
        <f t="shared" ca="1" si="87"/>
        <v>4.3481817190174485</v>
      </c>
    </row>
    <row r="1383" spans="1:5" x14ac:dyDescent="0.4">
      <c r="A1383" s="2">
        <v>1382</v>
      </c>
      <c r="B1383" s="7">
        <f t="shared" ca="1" si="84"/>
        <v>-1.934735037887108</v>
      </c>
      <c r="C1383" s="7">
        <f t="shared" ca="1" si="86"/>
        <v>-0.27805661121124436</v>
      </c>
      <c r="D1383" s="7">
        <f t="shared" ca="1" si="85"/>
        <v>-0.58030431465320897</v>
      </c>
      <c r="E1383" s="7">
        <f t="shared" ca="1" si="87"/>
        <v>4.716055775938842</v>
      </c>
    </row>
    <row r="1384" spans="1:5" x14ac:dyDescent="0.4">
      <c r="A1384" s="2">
        <v>1383</v>
      </c>
      <c r="B1384" s="7">
        <f t="shared" ca="1" si="84"/>
        <v>0.80009109868222672</v>
      </c>
      <c r="C1384" s="7">
        <f t="shared" ca="1" si="86"/>
        <v>-1.475633049439407</v>
      </c>
      <c r="D1384" s="7">
        <f t="shared" ca="1" si="85"/>
        <v>0.22230181031769583</v>
      </c>
      <c r="E1384" s="7">
        <f t="shared" ca="1" si="87"/>
        <v>7.3955848593639288</v>
      </c>
    </row>
    <row r="1385" spans="1:5" x14ac:dyDescent="0.4">
      <c r="A1385" s="2">
        <v>1384</v>
      </c>
      <c r="B1385" s="7">
        <f t="shared" ca="1" si="84"/>
        <v>2.381057805066606</v>
      </c>
      <c r="C1385" s="7">
        <f t="shared" ca="1" si="86"/>
        <v>2.1913515335806935</v>
      </c>
      <c r="D1385" s="7">
        <f t="shared" ca="1" si="85"/>
        <v>0.37078789110529087</v>
      </c>
      <c r="E1385" s="7">
        <f t="shared" ca="1" si="87"/>
        <v>21.706958101980582</v>
      </c>
    </row>
    <row r="1386" spans="1:5" x14ac:dyDescent="0.4">
      <c r="A1386" s="2">
        <v>1385</v>
      </c>
      <c r="B1386" s="7">
        <f t="shared" ca="1" si="84"/>
        <v>2.8308938457561199</v>
      </c>
      <c r="C1386" s="7">
        <f t="shared" ca="1" si="86"/>
        <v>-0.68284345329055807</v>
      </c>
      <c r="D1386" s="7">
        <f t="shared" ca="1" si="85"/>
        <v>0.47532117993157974</v>
      </c>
      <c r="E1386" s="7">
        <f t="shared" ca="1" si="87"/>
        <v>14.088578511572145</v>
      </c>
    </row>
    <row r="1387" spans="1:5" x14ac:dyDescent="0.4">
      <c r="A1387" s="2">
        <v>1386</v>
      </c>
      <c r="B1387" s="7">
        <f t="shared" ca="1" si="84"/>
        <v>-0.75493533785874534</v>
      </c>
      <c r="C1387" s="7">
        <f t="shared" ca="1" si="86"/>
        <v>-0.31938149115922743</v>
      </c>
      <c r="D1387" s="7">
        <f t="shared" ca="1" si="85"/>
        <v>1.480523853436617</v>
      </c>
      <c r="E1387" s="7">
        <f t="shared" ca="1" si="87"/>
        <v>9.0125087042414442</v>
      </c>
    </row>
    <row r="1388" spans="1:5" x14ac:dyDescent="0.4">
      <c r="A1388" s="2">
        <v>1387</v>
      </c>
      <c r="B1388" s="7">
        <f t="shared" ca="1" si="84"/>
        <v>-7.8500898856678228E-2</v>
      </c>
      <c r="C1388" s="7">
        <f t="shared" ca="1" si="86"/>
        <v>-3.0938891225449678</v>
      </c>
      <c r="D1388" s="7">
        <f t="shared" ca="1" si="85"/>
        <v>-0.96564194533154091</v>
      </c>
      <c r="E1388" s="7">
        <f t="shared" ca="1" si="87"/>
        <v>-0.40431111067979952</v>
      </c>
    </row>
    <row r="1389" spans="1:5" x14ac:dyDescent="0.4">
      <c r="A1389" s="2">
        <v>1388</v>
      </c>
      <c r="B1389" s="7">
        <f t="shared" ca="1" si="84"/>
        <v>3.189549135552149</v>
      </c>
      <c r="C1389" s="7">
        <f t="shared" ca="1" si="86"/>
        <v>-0.41207095788370207</v>
      </c>
      <c r="D1389" s="7">
        <f t="shared" ca="1" si="85"/>
        <v>-0.18369669416188289</v>
      </c>
      <c r="E1389" s="7">
        <f t="shared" ca="1" si="87"/>
        <v>14.959188703291309</v>
      </c>
    </row>
    <row r="1390" spans="1:5" x14ac:dyDescent="0.4">
      <c r="A1390" s="2">
        <v>1389</v>
      </c>
      <c r="B1390" s="7">
        <f t="shared" ca="1" si="84"/>
        <v>-1.0471133684609402</v>
      </c>
      <c r="C1390" s="7">
        <f t="shared" ca="1" si="86"/>
        <v>5.0463767219965927E-4</v>
      </c>
      <c r="D1390" s="7">
        <f t="shared" ca="1" si="85"/>
        <v>1.9016805740357732</v>
      </c>
      <c r="E1390" s="7">
        <f t="shared" ca="1" si="87"/>
        <v>9.8089677501304919</v>
      </c>
    </row>
    <row r="1391" spans="1:5" x14ac:dyDescent="0.4">
      <c r="A1391" s="2">
        <v>1390</v>
      </c>
      <c r="B1391" s="7">
        <f t="shared" ca="1" si="84"/>
        <v>3.0287575117277905</v>
      </c>
      <c r="C1391" s="7">
        <f t="shared" ca="1" si="86"/>
        <v>1.3302956291923491</v>
      </c>
      <c r="D1391" s="7">
        <f t="shared" ca="1" si="85"/>
        <v>0.53841246727908454</v>
      </c>
      <c r="E1391" s="7">
        <f t="shared" ca="1" si="87"/>
        <v>20.586814378311711</v>
      </c>
    </row>
    <row r="1392" spans="1:5" x14ac:dyDescent="0.4">
      <c r="A1392" s="2">
        <v>1391</v>
      </c>
      <c r="B1392" s="7">
        <f t="shared" ca="1" si="84"/>
        <v>-0.23525779045886441</v>
      </c>
      <c r="C1392" s="7">
        <f t="shared" ca="1" si="86"/>
        <v>-0.55038665194679093</v>
      </c>
      <c r="D1392" s="7">
        <f t="shared" ca="1" si="85"/>
        <v>-0.25502813574117056</v>
      </c>
      <c r="E1392" s="7">
        <f t="shared" ca="1" si="87"/>
        <v>7.6232963275007277</v>
      </c>
    </row>
    <row r="1393" spans="1:5" x14ac:dyDescent="0.4">
      <c r="A1393" s="2">
        <v>1392</v>
      </c>
      <c r="B1393" s="7">
        <f t="shared" ca="1" si="84"/>
        <v>0.23400162763354732</v>
      </c>
      <c r="C1393" s="7">
        <f t="shared" ca="1" si="86"/>
        <v>1.2651838280470835</v>
      </c>
      <c r="D1393" s="7">
        <f t="shared" ca="1" si="85"/>
        <v>0.12284532890944366</v>
      </c>
      <c r="E1393" s="7">
        <f t="shared" ca="1" si="87"/>
        <v>14.386400068317789</v>
      </c>
    </row>
    <row r="1394" spans="1:5" x14ac:dyDescent="0.4">
      <c r="A1394" s="2">
        <v>1393</v>
      </c>
      <c r="B1394" s="7">
        <f t="shared" ca="1" si="84"/>
        <v>-4.1137567918719018</v>
      </c>
      <c r="C1394" s="7">
        <f t="shared" ca="1" si="86"/>
        <v>-1.8305854573315479</v>
      </c>
      <c r="D1394" s="7">
        <f t="shared" ca="1" si="85"/>
        <v>-1.796707457774579</v>
      </c>
      <c r="E1394" s="7">
        <f t="shared" ca="1" si="87"/>
        <v>-5.515977413513026</v>
      </c>
    </row>
    <row r="1395" spans="1:5" x14ac:dyDescent="0.4">
      <c r="A1395" s="2">
        <v>1394</v>
      </c>
      <c r="B1395" s="7">
        <f t="shared" ca="1" si="84"/>
        <v>-3.0933420628692399</v>
      </c>
      <c r="C1395" s="7">
        <f t="shared" ca="1" si="86"/>
        <v>-1.9785055514717897</v>
      </c>
      <c r="D1395" s="7">
        <f t="shared" ca="1" si="85"/>
        <v>0.22030755462780768</v>
      </c>
      <c r="E1395" s="7">
        <f t="shared" ca="1" si="87"/>
        <v>-1.9018932255260417</v>
      </c>
    </row>
    <row r="1396" spans="1:5" x14ac:dyDescent="0.4">
      <c r="A1396" s="2">
        <v>1395</v>
      </c>
      <c r="B1396" s="7">
        <f t="shared" ca="1" si="84"/>
        <v>2.0599792184632464</v>
      </c>
      <c r="C1396" s="7">
        <f t="shared" ca="1" si="86"/>
        <v>1.2850982190046822</v>
      </c>
      <c r="D1396" s="7">
        <f t="shared" ca="1" si="85"/>
        <v>0.25435931802791245</v>
      </c>
      <c r="E1396" s="7">
        <f t="shared" ca="1" si="87"/>
        <v>18.22961241196845</v>
      </c>
    </row>
    <row r="1397" spans="1:5" x14ac:dyDescent="0.4">
      <c r="A1397" s="2">
        <v>1396</v>
      </c>
      <c r="B1397" s="7">
        <f t="shared" ca="1" si="84"/>
        <v>2.4132576163544095</v>
      </c>
      <c r="C1397" s="7">
        <f t="shared" ca="1" si="86"/>
        <v>-0.20028046072569716</v>
      </c>
      <c r="D1397" s="7">
        <f t="shared" ca="1" si="85"/>
        <v>0.54954691719681659</v>
      </c>
      <c r="E1397" s="7">
        <f t="shared" ca="1" si="87"/>
        <v>14.775220767728545</v>
      </c>
    </row>
    <row r="1398" spans="1:5" x14ac:dyDescent="0.4">
      <c r="A1398" s="2">
        <v>1397</v>
      </c>
      <c r="B1398" s="7">
        <f t="shared" ca="1" si="84"/>
        <v>4.3819807047366286</v>
      </c>
      <c r="C1398" s="7">
        <f t="shared" ca="1" si="86"/>
        <v>0.33268647467725732</v>
      </c>
      <c r="D1398" s="7">
        <f t="shared" ca="1" si="85"/>
        <v>1.5463626603353244</v>
      </c>
      <c r="E1398" s="7">
        <f t="shared" ca="1" si="87"/>
        <v>21.308383493840353</v>
      </c>
    </row>
    <row r="1399" spans="1:5" x14ac:dyDescent="0.4">
      <c r="A1399" s="2">
        <v>1398</v>
      </c>
      <c r="B1399" s="7">
        <f t="shared" ca="1" si="84"/>
        <v>0.59937227222395961</v>
      </c>
      <c r="C1399" s="7">
        <f t="shared" ca="1" si="86"/>
        <v>0.74664973148528557</v>
      </c>
      <c r="D1399" s="7">
        <f t="shared" ca="1" si="85"/>
        <v>0.18661077124222789</v>
      </c>
      <c r="E1399" s="7">
        <f t="shared" ca="1" si="87"/>
        <v>13.625304510146004</v>
      </c>
    </row>
    <row r="1400" spans="1:5" x14ac:dyDescent="0.4">
      <c r="A1400" s="2">
        <v>1399</v>
      </c>
      <c r="B1400" s="7">
        <f t="shared" ca="1" si="84"/>
        <v>-1.9489591775418638</v>
      </c>
      <c r="C1400" s="7">
        <f t="shared" ca="1" si="86"/>
        <v>-3.113469661422299</v>
      </c>
      <c r="D1400" s="7">
        <f t="shared" ca="1" si="85"/>
        <v>-0.33574975232428056</v>
      </c>
      <c r="E1400" s="7">
        <f t="shared" ca="1" si="87"/>
        <v>-3.5740770916749054</v>
      </c>
    </row>
    <row r="1401" spans="1:5" x14ac:dyDescent="0.4">
      <c r="A1401" s="2">
        <v>1400</v>
      </c>
      <c r="B1401" s="7">
        <f t="shared" ca="1" si="84"/>
        <v>1.1388210254151514</v>
      </c>
      <c r="C1401" s="7">
        <f t="shared" ca="1" si="86"/>
        <v>6.5745584667111112E-2</v>
      </c>
      <c r="D1401" s="7">
        <f t="shared" ca="1" si="85"/>
        <v>-0.29931083232972377</v>
      </c>
      <c r="E1401" s="7">
        <f t="shared" ca="1" si="87"/>
        <v>12.175567972501911</v>
      </c>
    </row>
    <row r="1402" spans="1:5" x14ac:dyDescent="0.4">
      <c r="A1402" s="2">
        <v>1401</v>
      </c>
      <c r="B1402" s="7">
        <f t="shared" ca="1" si="84"/>
        <v>-2.765652230913064</v>
      </c>
      <c r="C1402" s="7">
        <f t="shared" ca="1" si="86"/>
        <v>-2.7458880644072683</v>
      </c>
      <c r="D1402" s="7">
        <f t="shared" ca="1" si="85"/>
        <v>0.75147996537395512</v>
      </c>
      <c r="E1402" s="7">
        <f t="shared" ca="1" si="87"/>
        <v>-3.0174886896739781</v>
      </c>
    </row>
    <row r="1403" spans="1:5" x14ac:dyDescent="0.4">
      <c r="A1403" s="2">
        <v>1402</v>
      </c>
      <c r="B1403" s="7">
        <f t="shared" ca="1" si="84"/>
        <v>0.71618250192068689</v>
      </c>
      <c r="C1403" s="7">
        <f t="shared" ca="1" si="86"/>
        <v>-1.512272821115074</v>
      </c>
      <c r="D1403" s="7">
        <f t="shared" ca="1" si="85"/>
        <v>-0.87974541840319931</v>
      </c>
      <c r="E1403" s="7">
        <f t="shared" ca="1" si="87"/>
        <v>6.0158011220929533</v>
      </c>
    </row>
    <row r="1404" spans="1:5" x14ac:dyDescent="0.4">
      <c r="A1404" s="2">
        <v>1403</v>
      </c>
      <c r="B1404" s="7">
        <f t="shared" ca="1" si="84"/>
        <v>-0.77756508629820154</v>
      </c>
      <c r="C1404" s="7">
        <f t="shared" ca="1" si="86"/>
        <v>0.54701805307869489</v>
      </c>
      <c r="D1404" s="7">
        <f t="shared" ca="1" si="85"/>
        <v>0.21606180564714902</v>
      </c>
      <c r="E1404" s="7">
        <f t="shared" ca="1" si="87"/>
        <v>10.30198579228683</v>
      </c>
    </row>
    <row r="1405" spans="1:5" x14ac:dyDescent="0.4">
      <c r="A1405" s="2">
        <v>1404</v>
      </c>
      <c r="B1405" s="7">
        <f t="shared" ca="1" si="84"/>
        <v>-2.0943513573559338</v>
      </c>
      <c r="C1405" s="7">
        <f t="shared" ca="1" si="86"/>
        <v>-3.0340686441455649</v>
      </c>
      <c r="D1405" s="7">
        <f t="shared" ca="1" si="85"/>
        <v>-0.97703368023526582</v>
      </c>
      <c r="E1405" s="7">
        <f t="shared" ca="1" si="87"/>
        <v>-4.2679423273838282</v>
      </c>
    </row>
    <row r="1406" spans="1:5" x14ac:dyDescent="0.4">
      <c r="A1406" s="2">
        <v>1405</v>
      </c>
      <c r="B1406" s="7">
        <f t="shared" ca="1" si="84"/>
        <v>-0.32516177176498073</v>
      </c>
      <c r="C1406" s="7">
        <f t="shared" ca="1" si="86"/>
        <v>0.1912599984726496</v>
      </c>
      <c r="D1406" s="7">
        <f t="shared" ca="1" si="85"/>
        <v>-0.59166126903348693</v>
      </c>
      <c r="E1406" s="7">
        <f t="shared" ca="1" si="87"/>
        <v>9.3317951828545009</v>
      </c>
    </row>
    <row r="1407" spans="1:5" x14ac:dyDescent="0.4">
      <c r="A1407" s="2">
        <v>1406</v>
      </c>
      <c r="B1407" s="7">
        <f t="shared" ca="1" si="84"/>
        <v>-4.2648533439189809</v>
      </c>
      <c r="C1407" s="7">
        <f t="shared" ca="1" si="86"/>
        <v>-5.1379392366950256</v>
      </c>
      <c r="D1407" s="7">
        <f t="shared" ca="1" si="85"/>
        <v>-1.2165037705826078</v>
      </c>
      <c r="E1407" s="7">
        <f t="shared" ca="1" si="87"/>
        <v>-15.160028168505647</v>
      </c>
    </row>
    <row r="1408" spans="1:5" x14ac:dyDescent="0.4">
      <c r="A1408" s="2">
        <v>1407</v>
      </c>
      <c r="B1408" s="7">
        <f t="shared" ca="1" si="84"/>
        <v>0.5522916584780686</v>
      </c>
      <c r="C1408" s="7">
        <f t="shared" ca="1" si="86"/>
        <v>2.2406799506657968</v>
      </c>
      <c r="D1408" s="7">
        <f t="shared" ca="1" si="85"/>
        <v>-0.56538080786987832</v>
      </c>
      <c r="E1408" s="7">
        <f t="shared" ca="1" si="87"/>
        <v>17.261242361083649</v>
      </c>
    </row>
    <row r="1409" spans="1:5" x14ac:dyDescent="0.4">
      <c r="A1409" s="2">
        <v>1408</v>
      </c>
      <c r="B1409" s="7">
        <f t="shared" ca="1" si="84"/>
        <v>-0.96323333677019662</v>
      </c>
      <c r="C1409" s="7">
        <f t="shared" ca="1" si="86"/>
        <v>0.52637511494441125</v>
      </c>
      <c r="D1409" s="7">
        <f t="shared" ca="1" si="85"/>
        <v>0.70891550233827527</v>
      </c>
      <c r="E1409" s="7">
        <f t="shared" ca="1" si="87"/>
        <v>10.361574173631116</v>
      </c>
    </row>
    <row r="1410" spans="1:5" x14ac:dyDescent="0.4">
      <c r="A1410" s="2">
        <v>1409</v>
      </c>
      <c r="B1410" s="7">
        <f t="shared" ref="B1410:B1473" ca="1" si="88">NORMINV(RAND(),$L$2,$L$3)</f>
        <v>1.0978284667005296</v>
      </c>
      <c r="C1410" s="7">
        <f t="shared" ca="1" si="86"/>
        <v>-0.59468636440567157</v>
      </c>
      <c r="D1410" s="7">
        <f t="shared" ref="D1410:D1473" ca="1" si="89">NORMINV(RAND(),0,$L$7)</f>
        <v>-0.92751933351786842</v>
      </c>
      <c r="E1410" s="7">
        <f t="shared" ca="1" si="87"/>
        <v>9.4840785066661759</v>
      </c>
    </row>
    <row r="1411" spans="1:5" x14ac:dyDescent="0.4">
      <c r="A1411" s="2">
        <v>1410</v>
      </c>
      <c r="B1411" s="7">
        <f t="shared" ca="1" si="88"/>
        <v>-1.6398751258946089</v>
      </c>
      <c r="C1411" s="7">
        <f t="shared" ref="C1411:C1474" ca="1" si="90">B1411*$L$4+NORMINV(RAND(),0,$L$5)</f>
        <v>-1.9221642425446874</v>
      </c>
      <c r="D1411" s="7">
        <f t="shared" ca="1" si="89"/>
        <v>0.30764185249237486</v>
      </c>
      <c r="E1411" s="7">
        <f t="shared" ref="E1411:E1474" ca="1" si="91">$L$8+$L$9*B1411+$L$10*C1411+D1411</f>
        <v>1.2613988730690942</v>
      </c>
    </row>
    <row r="1412" spans="1:5" x14ac:dyDescent="0.4">
      <c r="A1412" s="2">
        <v>1411</v>
      </c>
      <c r="B1412" s="7">
        <f t="shared" ca="1" si="88"/>
        <v>4.3920495789968204</v>
      </c>
      <c r="C1412" s="7">
        <f t="shared" ca="1" si="90"/>
        <v>2.2898989880035092</v>
      </c>
      <c r="D1412" s="7">
        <f t="shared" ca="1" si="89"/>
        <v>-1.1434978175009922</v>
      </c>
      <c r="E1412" s="7">
        <f t="shared" ca="1" si="91"/>
        <v>24.510298304503173</v>
      </c>
    </row>
    <row r="1413" spans="1:5" x14ac:dyDescent="0.4">
      <c r="A1413" s="2">
        <v>1412</v>
      </c>
      <c r="B1413" s="7">
        <f t="shared" ca="1" si="88"/>
        <v>1.2313610312700805</v>
      </c>
      <c r="C1413" s="7">
        <f t="shared" ca="1" si="90"/>
        <v>3.8069607304148483</v>
      </c>
      <c r="D1413" s="7">
        <f t="shared" ca="1" si="89"/>
        <v>7.4851121425704825E-2</v>
      </c>
      <c r="E1413" s="7">
        <f t="shared" ca="1" si="91"/>
        <v>23.958455375210409</v>
      </c>
    </row>
    <row r="1414" spans="1:5" x14ac:dyDescent="0.4">
      <c r="A1414" s="2">
        <v>1413</v>
      </c>
      <c r="B1414" s="7">
        <f t="shared" ca="1" si="88"/>
        <v>-3.0184753160255706</v>
      </c>
      <c r="C1414" s="7">
        <f t="shared" ca="1" si="90"/>
        <v>-3.2629379205563946</v>
      </c>
      <c r="D1414" s="7">
        <f t="shared" ca="1" si="89"/>
        <v>1.0637283237860888</v>
      </c>
      <c r="E1414" s="7">
        <f t="shared" ca="1" si="91"/>
        <v>-4.7620360699342363</v>
      </c>
    </row>
    <row r="1415" spans="1:5" x14ac:dyDescent="0.4">
      <c r="A1415" s="2">
        <v>1414</v>
      </c>
      <c r="B1415" s="7">
        <f t="shared" ca="1" si="88"/>
        <v>-3.5188689745085369</v>
      </c>
      <c r="C1415" s="7">
        <f t="shared" ca="1" si="90"/>
        <v>-5.7056885190791284</v>
      </c>
      <c r="D1415" s="7">
        <f t="shared" ca="1" si="89"/>
        <v>0.78692328646045984</v>
      </c>
      <c r="E1415" s="7">
        <f t="shared" ca="1" si="91"/>
        <v>-13.367880219793999</v>
      </c>
    </row>
    <row r="1416" spans="1:5" x14ac:dyDescent="0.4">
      <c r="A1416" s="2">
        <v>1415</v>
      </c>
      <c r="B1416" s="7">
        <f t="shared" ca="1" si="88"/>
        <v>9.5499259860882188E-2</v>
      </c>
      <c r="C1416" s="7">
        <f t="shared" ca="1" si="90"/>
        <v>0.62006777254744949</v>
      </c>
      <c r="D1416" s="7">
        <f t="shared" ca="1" si="89"/>
        <v>-1.6452184112317911</v>
      </c>
      <c r="E1416" s="7">
        <f t="shared" ca="1" si="91"/>
        <v>10.405983426132321</v>
      </c>
    </row>
    <row r="1417" spans="1:5" x14ac:dyDescent="0.4">
      <c r="A1417" s="2">
        <v>1416</v>
      </c>
      <c r="B1417" s="7">
        <f t="shared" ca="1" si="88"/>
        <v>-3.4879080643934803</v>
      </c>
      <c r="C1417" s="7">
        <f t="shared" ca="1" si="90"/>
        <v>-4.6146054171373763</v>
      </c>
      <c r="D1417" s="7">
        <f t="shared" ca="1" si="89"/>
        <v>0.56997803580459727</v>
      </c>
      <c r="E1417" s="7">
        <f t="shared" ca="1" si="91"/>
        <v>-10.249654344394491</v>
      </c>
    </row>
    <row r="1418" spans="1:5" x14ac:dyDescent="0.4">
      <c r="A1418" s="2">
        <v>1417</v>
      </c>
      <c r="B1418" s="7">
        <f t="shared" ca="1" si="88"/>
        <v>1.5386222950388753</v>
      </c>
      <c r="C1418" s="7">
        <f t="shared" ca="1" si="90"/>
        <v>1.1260027747710433</v>
      </c>
      <c r="D1418" s="7">
        <f t="shared" ca="1" si="89"/>
        <v>0.1439037409384179</v>
      </c>
      <c r="E1418" s="7">
        <f t="shared" ca="1" si="91"/>
        <v>16.599156655329296</v>
      </c>
    </row>
    <row r="1419" spans="1:5" x14ac:dyDescent="0.4">
      <c r="A1419" s="2">
        <v>1418</v>
      </c>
      <c r="B1419" s="7">
        <f t="shared" ca="1" si="88"/>
        <v>-2.047991848073329</v>
      </c>
      <c r="C1419" s="7">
        <f t="shared" ca="1" si="90"/>
        <v>-1.6334065750635138</v>
      </c>
      <c r="D1419" s="7">
        <f t="shared" ca="1" si="89"/>
        <v>-0.90270267022546713</v>
      </c>
      <c r="E1419" s="7">
        <f t="shared" ca="1" si="91"/>
        <v>0.10109390843733357</v>
      </c>
    </row>
    <row r="1420" spans="1:5" x14ac:dyDescent="0.4">
      <c r="A1420" s="2">
        <v>1419</v>
      </c>
      <c r="B1420" s="7">
        <f t="shared" ca="1" si="88"/>
        <v>-0.47522573388665185</v>
      </c>
      <c r="C1420" s="7">
        <f t="shared" ca="1" si="90"/>
        <v>0.55704625213967085</v>
      </c>
      <c r="D1420" s="7">
        <f t="shared" ca="1" si="89"/>
        <v>-0.5964512136910628</v>
      </c>
      <c r="E1420" s="7">
        <f t="shared" ca="1" si="91"/>
        <v>10.124236074954645</v>
      </c>
    </row>
    <row r="1421" spans="1:5" x14ac:dyDescent="0.4">
      <c r="A1421" s="2">
        <v>1420</v>
      </c>
      <c r="B1421" s="7">
        <f t="shared" ca="1" si="88"/>
        <v>-2.4999566344211228</v>
      </c>
      <c r="C1421" s="7">
        <f t="shared" ca="1" si="90"/>
        <v>-3.1354975391244313</v>
      </c>
      <c r="D1421" s="7">
        <f t="shared" ca="1" si="89"/>
        <v>-1.5474978620837654</v>
      </c>
      <c r="E1421" s="7">
        <f t="shared" ca="1" si="91"/>
        <v>-5.9539037482993047</v>
      </c>
    </row>
    <row r="1422" spans="1:5" x14ac:dyDescent="0.4">
      <c r="A1422" s="2">
        <v>1421</v>
      </c>
      <c r="B1422" s="7">
        <f t="shared" ca="1" si="88"/>
        <v>-3.3820715165061381</v>
      </c>
      <c r="C1422" s="7">
        <f t="shared" ca="1" si="90"/>
        <v>-2.3661723607388905</v>
      </c>
      <c r="D1422" s="7">
        <f t="shared" ca="1" si="89"/>
        <v>-1.0980767717531101</v>
      </c>
      <c r="E1422" s="7">
        <f t="shared" ca="1" si="91"/>
        <v>-4.9607368869820583</v>
      </c>
    </row>
    <row r="1423" spans="1:5" x14ac:dyDescent="0.4">
      <c r="A1423" s="2">
        <v>1422</v>
      </c>
      <c r="B1423" s="7">
        <f t="shared" ca="1" si="88"/>
        <v>-0.32267667750664231</v>
      </c>
      <c r="C1423" s="7">
        <f t="shared" ca="1" si="90"/>
        <v>0.6981669608465082</v>
      </c>
      <c r="D1423" s="7">
        <f t="shared" ca="1" si="89"/>
        <v>-2.4359948024543421</v>
      </c>
      <c r="E1423" s="7">
        <f t="shared" ca="1" si="91"/>
        <v>9.0131527250718975</v>
      </c>
    </row>
    <row r="1424" spans="1:5" x14ac:dyDescent="0.4">
      <c r="A1424" s="2">
        <v>1423</v>
      </c>
      <c r="B1424" s="7">
        <f t="shared" ca="1" si="88"/>
        <v>-2.0696795326888293</v>
      </c>
      <c r="C1424" s="7">
        <f t="shared" ca="1" si="90"/>
        <v>-2.1843262116233477</v>
      </c>
      <c r="D1424" s="7">
        <f t="shared" ca="1" si="89"/>
        <v>1.6612511188438273</v>
      </c>
      <c r="E1424" s="7">
        <f t="shared" ca="1" si="91"/>
        <v>0.96891341859612545</v>
      </c>
    </row>
    <row r="1425" spans="1:5" x14ac:dyDescent="0.4">
      <c r="A1425" s="2">
        <v>1424</v>
      </c>
      <c r="B1425" s="7">
        <f t="shared" ca="1" si="88"/>
        <v>-1.408594153102027</v>
      </c>
      <c r="C1425" s="7">
        <f t="shared" ca="1" si="90"/>
        <v>-2.4233294753238099E-2</v>
      </c>
      <c r="D1425" s="7">
        <f t="shared" ca="1" si="89"/>
        <v>2.4423267018147796</v>
      </c>
      <c r="E1425" s="7">
        <f t="shared" ca="1" si="91"/>
        <v>9.5524385113510117</v>
      </c>
    </row>
    <row r="1426" spans="1:5" x14ac:dyDescent="0.4">
      <c r="A1426" s="2">
        <v>1425</v>
      </c>
      <c r="B1426" s="7">
        <f t="shared" ca="1" si="88"/>
        <v>1.8644739582277925</v>
      </c>
      <c r="C1426" s="7">
        <f t="shared" ca="1" si="90"/>
        <v>3.5545951898265762</v>
      </c>
      <c r="D1426" s="7">
        <f t="shared" ca="1" si="89"/>
        <v>-0.13649415166433101</v>
      </c>
      <c r="E1426" s="7">
        <f t="shared" ca="1" si="91"/>
        <v>24.256239334270983</v>
      </c>
    </row>
    <row r="1427" spans="1:5" x14ac:dyDescent="0.4">
      <c r="A1427" s="2">
        <v>1426</v>
      </c>
      <c r="B1427" s="7">
        <f t="shared" ca="1" si="88"/>
        <v>-0.15895166212278136</v>
      </c>
      <c r="C1427" s="7">
        <f t="shared" ca="1" si="90"/>
        <v>-0.87432543546840302</v>
      </c>
      <c r="D1427" s="7">
        <f t="shared" ca="1" si="89"/>
        <v>0.96640358217696964</v>
      </c>
      <c r="E1427" s="7">
        <f t="shared" ca="1" si="91"/>
        <v>8.025523951526198</v>
      </c>
    </row>
    <row r="1428" spans="1:5" x14ac:dyDescent="0.4">
      <c r="A1428" s="2">
        <v>1427</v>
      </c>
      <c r="B1428" s="7">
        <f t="shared" ca="1" si="88"/>
        <v>-4.9947845351352909</v>
      </c>
      <c r="C1428" s="7">
        <f t="shared" ca="1" si="90"/>
        <v>-1.8818795031493405</v>
      </c>
      <c r="D1428" s="7">
        <f t="shared" ca="1" si="89"/>
        <v>2.1158552950825373</v>
      </c>
      <c r="E1428" s="7">
        <f t="shared" ca="1" si="91"/>
        <v>-3.5193522846360659</v>
      </c>
    </row>
    <row r="1429" spans="1:5" x14ac:dyDescent="0.4">
      <c r="A1429" s="2">
        <v>1428</v>
      </c>
      <c r="B1429" s="7">
        <f t="shared" ca="1" si="88"/>
        <v>-1.0737718850834466</v>
      </c>
      <c r="C1429" s="7">
        <f t="shared" ca="1" si="90"/>
        <v>1.448439456100814E-2</v>
      </c>
      <c r="D1429" s="7">
        <f t="shared" ca="1" si="89"/>
        <v>-1.2966277553043721</v>
      </c>
      <c r="E1429" s="7">
        <f t="shared" ca="1" si="91"/>
        <v>6.5992816582117602</v>
      </c>
    </row>
    <row r="1430" spans="1:5" x14ac:dyDescent="0.4">
      <c r="A1430" s="2">
        <v>1429</v>
      </c>
      <c r="B1430" s="7">
        <f t="shared" ca="1" si="88"/>
        <v>-0.27753883602607654</v>
      </c>
      <c r="C1430" s="7">
        <f t="shared" ca="1" si="90"/>
        <v>-1.4254860194526338</v>
      </c>
      <c r="D1430" s="7">
        <f t="shared" ca="1" si="89"/>
        <v>1.2912606686506747</v>
      </c>
      <c r="E1430" s="7">
        <f t="shared" ca="1" si="91"/>
        <v>6.4597249382406199</v>
      </c>
    </row>
    <row r="1431" spans="1:5" x14ac:dyDescent="0.4">
      <c r="A1431" s="2">
        <v>1430</v>
      </c>
      <c r="B1431" s="7">
        <f t="shared" ca="1" si="88"/>
        <v>1.1346306880471106</v>
      </c>
      <c r="C1431" s="7">
        <f t="shared" ca="1" si="90"/>
        <v>0.80385893405678122</v>
      </c>
      <c r="D1431" s="7">
        <f t="shared" ca="1" si="89"/>
        <v>-1.2640505502264485</v>
      </c>
      <c r="E1431" s="7">
        <f t="shared" ca="1" si="91"/>
        <v>13.416787628038117</v>
      </c>
    </row>
    <row r="1432" spans="1:5" x14ac:dyDescent="0.4">
      <c r="A1432" s="2">
        <v>1431</v>
      </c>
      <c r="B1432" s="7">
        <f t="shared" ca="1" si="88"/>
        <v>-0.75136701467297518</v>
      </c>
      <c r="C1432" s="7">
        <f t="shared" ca="1" si="90"/>
        <v>-2.2469238579936892</v>
      </c>
      <c r="D1432" s="7">
        <f t="shared" ca="1" si="89"/>
        <v>0.26410025985319846</v>
      </c>
      <c r="E1432" s="7">
        <f t="shared" ca="1" si="91"/>
        <v>2.020594656526181</v>
      </c>
    </row>
    <row r="1433" spans="1:5" x14ac:dyDescent="0.4">
      <c r="A1433" s="2">
        <v>1432</v>
      </c>
      <c r="B1433" s="7">
        <f t="shared" ca="1" si="88"/>
        <v>0.13850805443672515</v>
      </c>
      <c r="C1433" s="7">
        <f t="shared" ca="1" si="90"/>
        <v>1.0794655782543163</v>
      </c>
      <c r="D1433" s="7">
        <f t="shared" ca="1" si="89"/>
        <v>1.5412636164770162</v>
      </c>
      <c r="E1433" s="7">
        <f t="shared" ca="1" si="91"/>
        <v>15.056676460113415</v>
      </c>
    </row>
    <row r="1434" spans="1:5" x14ac:dyDescent="0.4">
      <c r="A1434" s="2">
        <v>1433</v>
      </c>
      <c r="B1434" s="7">
        <f t="shared" ca="1" si="88"/>
        <v>-0.3051863856379462</v>
      </c>
      <c r="C1434" s="7">
        <f t="shared" ca="1" si="90"/>
        <v>0.69807221721276624</v>
      </c>
      <c r="D1434" s="7">
        <f t="shared" ca="1" si="89"/>
        <v>-1.1989392192110577</v>
      </c>
      <c r="E1434" s="7">
        <f t="shared" ca="1" si="91"/>
        <v>10.284904661151348</v>
      </c>
    </row>
    <row r="1435" spans="1:5" x14ac:dyDescent="0.4">
      <c r="A1435" s="2">
        <v>1434</v>
      </c>
      <c r="B1435" s="7">
        <f t="shared" ca="1" si="88"/>
        <v>2.4465719254618278E-2</v>
      </c>
      <c r="C1435" s="7">
        <f t="shared" ca="1" si="90"/>
        <v>0.79118018933941103</v>
      </c>
      <c r="D1435" s="7">
        <f t="shared" ca="1" si="89"/>
        <v>0.16980467920113931</v>
      </c>
      <c r="E1435" s="7">
        <f t="shared" ca="1" si="91"/>
        <v>12.59227668572861</v>
      </c>
    </row>
    <row r="1436" spans="1:5" x14ac:dyDescent="0.4">
      <c r="A1436" s="2">
        <v>1435</v>
      </c>
      <c r="B1436" s="7">
        <f t="shared" ca="1" si="88"/>
        <v>0.95276346085931563</v>
      </c>
      <c r="C1436" s="7">
        <f t="shared" ca="1" si="90"/>
        <v>-7.1249161923731763E-2</v>
      </c>
      <c r="D1436" s="7">
        <f t="shared" ca="1" si="89"/>
        <v>-1.3332452719447341</v>
      </c>
      <c r="E1436" s="7">
        <f t="shared" ca="1" si="91"/>
        <v>10.358534164002702</v>
      </c>
    </row>
    <row r="1437" spans="1:5" x14ac:dyDescent="0.4">
      <c r="A1437" s="2">
        <v>1436</v>
      </c>
      <c r="B1437" s="7">
        <f t="shared" ca="1" si="88"/>
        <v>-0.61717754421107374</v>
      </c>
      <c r="C1437" s="7">
        <f t="shared" ca="1" si="90"/>
        <v>-1.2732392138977979</v>
      </c>
      <c r="D1437" s="7">
        <f t="shared" ca="1" si="89"/>
        <v>0.85225664781626476</v>
      </c>
      <c r="E1437" s="7">
        <f t="shared" ca="1" si="91"/>
        <v>5.7981839177007242</v>
      </c>
    </row>
    <row r="1438" spans="1:5" x14ac:dyDescent="0.4">
      <c r="A1438" s="2">
        <v>1437</v>
      </c>
      <c r="B1438" s="7">
        <f t="shared" ca="1" si="88"/>
        <v>-1.6624401965112543</v>
      </c>
      <c r="C1438" s="7">
        <f t="shared" ca="1" si="90"/>
        <v>-0.84612155030792813</v>
      </c>
      <c r="D1438" s="7">
        <f t="shared" ca="1" si="89"/>
        <v>1.2297299371397492</v>
      </c>
      <c r="E1438" s="7">
        <f t="shared" ca="1" si="91"/>
        <v>5.3664848931934568</v>
      </c>
    </row>
    <row r="1439" spans="1:5" x14ac:dyDescent="0.4">
      <c r="A1439" s="2">
        <v>1438</v>
      </c>
      <c r="B1439" s="7">
        <f t="shared" ca="1" si="88"/>
        <v>-1.5577330348352416</v>
      </c>
      <c r="C1439" s="7">
        <f t="shared" ca="1" si="90"/>
        <v>-1.7956611825550204</v>
      </c>
      <c r="D1439" s="7">
        <f t="shared" ca="1" si="89"/>
        <v>0.62228152105803425</v>
      </c>
      <c r="E1439" s="7">
        <f t="shared" ca="1" si="91"/>
        <v>2.1198319037224902</v>
      </c>
    </row>
    <row r="1440" spans="1:5" x14ac:dyDescent="0.4">
      <c r="A1440" s="2">
        <v>1439</v>
      </c>
      <c r="B1440" s="7">
        <f t="shared" ca="1" si="88"/>
        <v>-0.64442607428934939</v>
      </c>
      <c r="C1440" s="7">
        <f t="shared" ca="1" si="90"/>
        <v>-1.9973519775239308</v>
      </c>
      <c r="D1440" s="7">
        <f t="shared" ca="1" si="89"/>
        <v>-1.0529504086365165</v>
      </c>
      <c r="E1440" s="7">
        <f t="shared" ca="1" si="91"/>
        <v>1.6661415102129926</v>
      </c>
    </row>
    <row r="1441" spans="1:5" x14ac:dyDescent="0.4">
      <c r="A1441" s="2">
        <v>1440</v>
      </c>
      <c r="B1441" s="7">
        <f t="shared" ca="1" si="88"/>
        <v>-5.7841344153958175E-2</v>
      </c>
      <c r="C1441" s="7">
        <f t="shared" ca="1" si="90"/>
        <v>0.2370791792964822</v>
      </c>
      <c r="D1441" s="7">
        <f t="shared" ca="1" si="89"/>
        <v>-1.6965200449044919</v>
      </c>
      <c r="E1441" s="7">
        <f t="shared" ca="1" si="91"/>
        <v>8.8990348046770382</v>
      </c>
    </row>
    <row r="1442" spans="1:5" x14ac:dyDescent="0.4">
      <c r="A1442" s="2">
        <v>1441</v>
      </c>
      <c r="B1442" s="7">
        <f t="shared" ca="1" si="88"/>
        <v>-4.426703932209997</v>
      </c>
      <c r="C1442" s="7">
        <f t="shared" ca="1" si="90"/>
        <v>-4.0505545959072258</v>
      </c>
      <c r="D1442" s="7">
        <f t="shared" ca="1" si="89"/>
        <v>-0.61220457518862537</v>
      </c>
      <c r="E1442" s="7">
        <f t="shared" ca="1" si="91"/>
        <v>-11.617276227330297</v>
      </c>
    </row>
    <row r="1443" spans="1:5" x14ac:dyDescent="0.4">
      <c r="A1443" s="2">
        <v>1442</v>
      </c>
      <c r="B1443" s="7">
        <f t="shared" ca="1" si="88"/>
        <v>-1.0209329144008426</v>
      </c>
      <c r="C1443" s="7">
        <f t="shared" ca="1" si="90"/>
        <v>-2.624200689639149</v>
      </c>
      <c r="D1443" s="7">
        <f t="shared" ca="1" si="89"/>
        <v>-1.7669950926556306</v>
      </c>
      <c r="E1443" s="7">
        <f t="shared" ca="1" si="91"/>
        <v>-1.6814629903747618</v>
      </c>
    </row>
    <row r="1444" spans="1:5" x14ac:dyDescent="0.4">
      <c r="A1444" s="2">
        <v>1443</v>
      </c>
      <c r="B1444" s="7">
        <f t="shared" ca="1" si="88"/>
        <v>1.4584989379502786</v>
      </c>
      <c r="C1444" s="7">
        <f t="shared" ca="1" si="90"/>
        <v>2.3688781630041413</v>
      </c>
      <c r="D1444" s="7">
        <f t="shared" ca="1" si="89"/>
        <v>1.6744111320034445</v>
      </c>
      <c r="E1444" s="7">
        <f t="shared" ca="1" si="91"/>
        <v>21.698043496916426</v>
      </c>
    </row>
    <row r="1445" spans="1:5" x14ac:dyDescent="0.4">
      <c r="A1445" s="2">
        <v>1444</v>
      </c>
      <c r="B1445" s="7">
        <f t="shared" ca="1" si="88"/>
        <v>3.9105058314348242</v>
      </c>
      <c r="C1445" s="7">
        <f t="shared" ca="1" si="90"/>
        <v>2.9220900168648472</v>
      </c>
      <c r="D1445" s="7">
        <f t="shared" ca="1" si="89"/>
        <v>-0.61658510666032007</v>
      </c>
      <c r="E1445" s="7">
        <f t="shared" ca="1" si="91"/>
        <v>25.97069660680387</v>
      </c>
    </row>
    <row r="1446" spans="1:5" x14ac:dyDescent="0.4">
      <c r="A1446" s="2">
        <v>1445</v>
      </c>
      <c r="B1446" s="7">
        <f t="shared" ca="1" si="88"/>
        <v>-0.17257148876036649</v>
      </c>
      <c r="C1446" s="7">
        <f t="shared" ca="1" si="90"/>
        <v>-2.1898740482131487</v>
      </c>
      <c r="D1446" s="7">
        <f t="shared" ca="1" si="89"/>
        <v>0.41501226590749329</v>
      </c>
      <c r="E1446" s="7">
        <f t="shared" ca="1" si="91"/>
        <v>3.5002471437473135</v>
      </c>
    </row>
    <row r="1447" spans="1:5" x14ac:dyDescent="0.4">
      <c r="A1447" s="2">
        <v>1446</v>
      </c>
      <c r="B1447" s="7">
        <f t="shared" ca="1" si="88"/>
        <v>-4.751658776602075</v>
      </c>
      <c r="C1447" s="7">
        <f t="shared" ca="1" si="90"/>
        <v>-4.7229345475696398</v>
      </c>
      <c r="D1447" s="7">
        <f t="shared" ca="1" si="89"/>
        <v>-0.39896590153365358</v>
      </c>
      <c r="E1447" s="7">
        <f t="shared" ca="1" si="91"/>
        <v>-14.071087097446723</v>
      </c>
    </row>
    <row r="1448" spans="1:5" x14ac:dyDescent="0.4">
      <c r="A1448" s="2">
        <v>1447</v>
      </c>
      <c r="B1448" s="7">
        <f t="shared" ca="1" si="88"/>
        <v>-0.35089569925462377</v>
      </c>
      <c r="C1448" s="7">
        <f t="shared" ca="1" si="90"/>
        <v>-0.41035953185021068</v>
      </c>
      <c r="D1448" s="7">
        <f t="shared" ca="1" si="89"/>
        <v>-1.3074427272533022</v>
      </c>
      <c r="E1448" s="7">
        <f t="shared" ca="1" si="91"/>
        <v>6.7596872786868198</v>
      </c>
    </row>
    <row r="1449" spans="1:5" x14ac:dyDescent="0.4">
      <c r="A1449" s="2">
        <v>1448</v>
      </c>
      <c r="B1449" s="7">
        <f t="shared" ca="1" si="88"/>
        <v>-0.84159947271189373</v>
      </c>
      <c r="C1449" s="7">
        <f t="shared" ca="1" si="90"/>
        <v>-1.3579567592645407</v>
      </c>
      <c r="D1449" s="7">
        <f t="shared" ca="1" si="89"/>
        <v>-0.16335860646212425</v>
      </c>
      <c r="E1449" s="7">
        <f t="shared" ca="1" si="91"/>
        <v>4.079572170320465</v>
      </c>
    </row>
    <row r="1450" spans="1:5" x14ac:dyDescent="0.4">
      <c r="A1450" s="2">
        <v>1449</v>
      </c>
      <c r="B1450" s="7">
        <f t="shared" ca="1" si="88"/>
        <v>0.6415128011745268</v>
      </c>
      <c r="C1450" s="7">
        <f t="shared" ca="1" si="90"/>
        <v>-0.71699927650847317</v>
      </c>
      <c r="D1450" s="7">
        <f t="shared" ca="1" si="89"/>
        <v>0.59644546282259769</v>
      </c>
      <c r="E1450" s="7">
        <f t="shared" ca="1" si="91"/>
        <v>9.7284732356462307</v>
      </c>
    </row>
    <row r="1451" spans="1:5" x14ac:dyDescent="0.4">
      <c r="A1451" s="2">
        <v>1450</v>
      </c>
      <c r="B1451" s="7">
        <f t="shared" ca="1" si="88"/>
        <v>0.40790087607565639</v>
      </c>
      <c r="C1451" s="7">
        <f t="shared" ca="1" si="90"/>
        <v>0.76023631647456069</v>
      </c>
      <c r="D1451" s="7">
        <f t="shared" ca="1" si="89"/>
        <v>3.43474083178643E-2</v>
      </c>
      <c r="E1451" s="7">
        <f t="shared" ca="1" si="91"/>
        <v>13.130858109892857</v>
      </c>
    </row>
    <row r="1452" spans="1:5" x14ac:dyDescent="0.4">
      <c r="A1452" s="2">
        <v>1451</v>
      </c>
      <c r="B1452" s="7">
        <f t="shared" ca="1" si="88"/>
        <v>0.87016058704286059</v>
      </c>
      <c r="C1452" s="7">
        <f t="shared" ca="1" si="90"/>
        <v>-1.4157876167563874</v>
      </c>
      <c r="D1452" s="7">
        <f t="shared" ca="1" si="89"/>
        <v>0.61976557594974246</v>
      </c>
      <c r="E1452" s="7">
        <f t="shared" ca="1" si="91"/>
        <v>8.1127238997663014</v>
      </c>
    </row>
    <row r="1453" spans="1:5" x14ac:dyDescent="0.4">
      <c r="A1453" s="2">
        <v>1452</v>
      </c>
      <c r="B1453" s="7">
        <f t="shared" ca="1" si="88"/>
        <v>1.381032072080683</v>
      </c>
      <c r="C1453" s="7">
        <f t="shared" ca="1" si="90"/>
        <v>2.8643833727636139</v>
      </c>
      <c r="D1453" s="7">
        <f t="shared" ca="1" si="89"/>
        <v>-9.9430065330129089E-2</v>
      </c>
      <c r="E1453" s="7">
        <f t="shared" ca="1" si="91"/>
        <v>21.255784197122079</v>
      </c>
    </row>
    <row r="1454" spans="1:5" x14ac:dyDescent="0.4">
      <c r="A1454" s="2">
        <v>1453</v>
      </c>
      <c r="B1454" s="7">
        <f t="shared" ca="1" si="88"/>
        <v>-3.3441384504424896</v>
      </c>
      <c r="C1454" s="7">
        <f t="shared" ca="1" si="90"/>
        <v>-1.4056998102643368</v>
      </c>
      <c r="D1454" s="7">
        <f t="shared" ca="1" si="89"/>
        <v>-0.89450208884231086</v>
      </c>
      <c r="E1454" s="7">
        <f t="shared" ca="1" si="91"/>
        <v>-1.7998784205203004</v>
      </c>
    </row>
    <row r="1455" spans="1:5" x14ac:dyDescent="0.4">
      <c r="A1455" s="2">
        <v>1454</v>
      </c>
      <c r="B1455" s="7">
        <f t="shared" ca="1" si="88"/>
        <v>0.55373434043048286</v>
      </c>
      <c r="C1455" s="7">
        <f t="shared" ca="1" si="90"/>
        <v>-1.618600030879507</v>
      </c>
      <c r="D1455" s="7">
        <f t="shared" ca="1" si="89"/>
        <v>0.47312023822238597</v>
      </c>
      <c r="E1455" s="7">
        <f t="shared" ca="1" si="91"/>
        <v>6.7247888264448292</v>
      </c>
    </row>
    <row r="1456" spans="1:5" x14ac:dyDescent="0.4">
      <c r="A1456" s="2">
        <v>1455</v>
      </c>
      <c r="B1456" s="7">
        <f t="shared" ca="1" si="88"/>
        <v>1.0859838024196216</v>
      </c>
      <c r="C1456" s="7">
        <f t="shared" ca="1" si="90"/>
        <v>0.44022525868586626</v>
      </c>
      <c r="D1456" s="7">
        <f t="shared" ca="1" si="89"/>
        <v>-5.3701772266689506E-2</v>
      </c>
      <c r="E1456" s="7">
        <f t="shared" ca="1" si="91"/>
        <v>13.438941608630151</v>
      </c>
    </row>
    <row r="1457" spans="1:5" x14ac:dyDescent="0.4">
      <c r="A1457" s="2">
        <v>1456</v>
      </c>
      <c r="B1457" s="7">
        <f t="shared" ca="1" si="88"/>
        <v>2.0631898527131423</v>
      </c>
      <c r="C1457" s="7">
        <f t="shared" ca="1" si="90"/>
        <v>1.0364999462768221</v>
      </c>
      <c r="D1457" s="7">
        <f t="shared" ca="1" si="89"/>
        <v>0.48428363269070296</v>
      </c>
      <c r="E1457" s="7">
        <f t="shared" ca="1" si="91"/>
        <v>17.720163176947452</v>
      </c>
    </row>
    <row r="1458" spans="1:5" x14ac:dyDescent="0.4">
      <c r="A1458" s="2">
        <v>1457</v>
      </c>
      <c r="B1458" s="7">
        <f t="shared" ca="1" si="88"/>
        <v>-0.82950242069721392</v>
      </c>
      <c r="C1458" s="7">
        <f t="shared" ca="1" si="90"/>
        <v>1.2495582553459932</v>
      </c>
      <c r="D1458" s="7">
        <f t="shared" ca="1" si="89"/>
        <v>-2.1298718032399333</v>
      </c>
      <c r="E1458" s="7">
        <f t="shared" ca="1" si="91"/>
        <v>9.9597981214036189</v>
      </c>
    </row>
    <row r="1459" spans="1:5" x14ac:dyDescent="0.4">
      <c r="A1459" s="2">
        <v>1458</v>
      </c>
      <c r="B1459" s="7">
        <f t="shared" ca="1" si="88"/>
        <v>0.10265035806401825</v>
      </c>
      <c r="C1459" s="7">
        <f t="shared" ca="1" si="90"/>
        <v>-0.32964369469325039</v>
      </c>
      <c r="D1459" s="7">
        <f t="shared" ca="1" si="89"/>
        <v>1.757594201485192</v>
      </c>
      <c r="E1459" s="7">
        <f t="shared" ca="1" si="91"/>
        <v>10.973963833533476</v>
      </c>
    </row>
    <row r="1460" spans="1:5" x14ac:dyDescent="0.4">
      <c r="A1460" s="2">
        <v>1459</v>
      </c>
      <c r="B1460" s="7">
        <f t="shared" ca="1" si="88"/>
        <v>-2.1607814695627199</v>
      </c>
      <c r="C1460" s="7">
        <f t="shared" ca="1" si="90"/>
        <v>-0.21462327774365519</v>
      </c>
      <c r="D1460" s="7">
        <f t="shared" ca="1" si="89"/>
        <v>-1.2711220761507431</v>
      </c>
      <c r="E1460" s="7">
        <f t="shared" ca="1" si="91"/>
        <v>3.7634451514928515</v>
      </c>
    </row>
    <row r="1461" spans="1:5" x14ac:dyDescent="0.4">
      <c r="A1461" s="2">
        <v>1460</v>
      </c>
      <c r="B1461" s="7">
        <f t="shared" ca="1" si="88"/>
        <v>-1.0733057620271307</v>
      </c>
      <c r="C1461" s="7">
        <f t="shared" ca="1" si="90"/>
        <v>2.6801840555976342</v>
      </c>
      <c r="D1461" s="7">
        <f t="shared" ca="1" si="89"/>
        <v>9.196340662241631E-2</v>
      </c>
      <c r="E1461" s="7">
        <f t="shared" ca="1" si="91"/>
        <v>15.985904049361057</v>
      </c>
    </row>
    <row r="1462" spans="1:5" x14ac:dyDescent="0.4">
      <c r="A1462" s="2">
        <v>1461</v>
      </c>
      <c r="B1462" s="7">
        <f t="shared" ca="1" si="88"/>
        <v>-1.0784597254237085</v>
      </c>
      <c r="C1462" s="7">
        <f t="shared" ca="1" si="90"/>
        <v>-0.72177413363433351</v>
      </c>
      <c r="D1462" s="7">
        <f t="shared" ca="1" si="89"/>
        <v>8.5258664597465561E-2</v>
      </c>
      <c r="E1462" s="7">
        <f t="shared" ca="1" si="91"/>
        <v>5.7630168128470487</v>
      </c>
    </row>
    <row r="1463" spans="1:5" x14ac:dyDescent="0.4">
      <c r="A1463" s="2">
        <v>1462</v>
      </c>
      <c r="B1463" s="7">
        <f t="shared" ca="1" si="88"/>
        <v>-4.1412338165826794</v>
      </c>
      <c r="C1463" s="7">
        <f t="shared" ca="1" si="90"/>
        <v>-3.5844423965009877</v>
      </c>
      <c r="D1463" s="7">
        <f t="shared" ca="1" si="89"/>
        <v>0.63341222557844012</v>
      </c>
      <c r="E1463" s="7">
        <f t="shared" ca="1" si="91"/>
        <v>-8.4023825970898827</v>
      </c>
    </row>
    <row r="1464" spans="1:5" x14ac:dyDescent="0.4">
      <c r="A1464" s="2">
        <v>1463</v>
      </c>
      <c r="B1464" s="7">
        <f t="shared" ca="1" si="88"/>
        <v>0.2109039076820286</v>
      </c>
      <c r="C1464" s="7">
        <f t="shared" ca="1" si="90"/>
        <v>2.1811194474941118</v>
      </c>
      <c r="D1464" s="7">
        <f t="shared" ca="1" si="89"/>
        <v>-2.1864101760658836</v>
      </c>
      <c r="E1464" s="7">
        <f t="shared" ca="1" si="91"/>
        <v>14.778755981780506</v>
      </c>
    </row>
    <row r="1465" spans="1:5" x14ac:dyDescent="0.4">
      <c r="A1465" s="2">
        <v>1464</v>
      </c>
      <c r="B1465" s="7">
        <f t="shared" ca="1" si="88"/>
        <v>-0.22453843433903631</v>
      </c>
      <c r="C1465" s="7">
        <f t="shared" ca="1" si="90"/>
        <v>-0.60715891459615123</v>
      </c>
      <c r="D1465" s="7">
        <f t="shared" ca="1" si="89"/>
        <v>0.97298680874666821</v>
      </c>
      <c r="E1465" s="7">
        <f t="shared" ca="1" si="91"/>
        <v>8.7024331962801416</v>
      </c>
    </row>
    <row r="1466" spans="1:5" x14ac:dyDescent="0.4">
      <c r="A1466" s="2">
        <v>1465</v>
      </c>
      <c r="B1466" s="7">
        <f t="shared" ca="1" si="88"/>
        <v>1.3073150539577061</v>
      </c>
      <c r="C1466" s="7">
        <f t="shared" ca="1" si="90"/>
        <v>3.3884657407630803E-2</v>
      </c>
      <c r="D1466" s="7">
        <f t="shared" ca="1" si="89"/>
        <v>-6.5755134298582513E-2</v>
      </c>
      <c r="E1466" s="7">
        <f t="shared" ca="1" si="91"/>
        <v>12.650528945839723</v>
      </c>
    </row>
    <row r="1467" spans="1:5" x14ac:dyDescent="0.4">
      <c r="A1467" s="2">
        <v>1466</v>
      </c>
      <c r="B1467" s="7">
        <f t="shared" ca="1" si="88"/>
        <v>0.37022766955046643</v>
      </c>
      <c r="C1467" s="7">
        <f t="shared" ca="1" si="90"/>
        <v>0.51804339187482351</v>
      </c>
      <c r="D1467" s="7">
        <f t="shared" ca="1" si="89"/>
        <v>-0.87867523109290169</v>
      </c>
      <c r="E1467" s="7">
        <f t="shared" ca="1" si="91"/>
        <v>11.415910283632501</v>
      </c>
    </row>
    <row r="1468" spans="1:5" x14ac:dyDescent="0.4">
      <c r="A1468" s="2">
        <v>1467</v>
      </c>
      <c r="B1468" s="7">
        <f t="shared" ca="1" si="88"/>
        <v>-0.45068290237012265</v>
      </c>
      <c r="C1468" s="7">
        <f t="shared" ca="1" si="90"/>
        <v>-0.43250353492349425</v>
      </c>
      <c r="D1468" s="7">
        <f t="shared" ca="1" si="89"/>
        <v>-0.41397984975373292</v>
      </c>
      <c r="E1468" s="7">
        <f t="shared" ca="1" si="91"/>
        <v>7.3871437407355405</v>
      </c>
    </row>
    <row r="1469" spans="1:5" x14ac:dyDescent="0.4">
      <c r="A1469" s="2">
        <v>1468</v>
      </c>
      <c r="B1469" s="7">
        <f t="shared" ca="1" si="88"/>
        <v>2.0731805861814756</v>
      </c>
      <c r="C1469" s="7">
        <f t="shared" ca="1" si="90"/>
        <v>2.8367474459635651</v>
      </c>
      <c r="D1469" s="7">
        <f t="shared" ca="1" si="89"/>
        <v>1.0419081407009658</v>
      </c>
      <c r="E1469" s="7">
        <f t="shared" ca="1" si="91"/>
        <v>23.698511650954611</v>
      </c>
    </row>
    <row r="1470" spans="1:5" x14ac:dyDescent="0.4">
      <c r="A1470" s="2">
        <v>1469</v>
      </c>
      <c r="B1470" s="7">
        <f t="shared" ca="1" si="88"/>
        <v>-1.2122732045923879</v>
      </c>
      <c r="C1470" s="7">
        <f t="shared" ca="1" si="90"/>
        <v>-0.21103373637794454</v>
      </c>
      <c r="D1470" s="7">
        <f t="shared" ca="1" si="89"/>
        <v>-1.5290867722175607</v>
      </c>
      <c r="E1470" s="7">
        <f t="shared" ca="1" si="91"/>
        <v>5.4132656094638296</v>
      </c>
    </row>
    <row r="1471" spans="1:5" x14ac:dyDescent="0.4">
      <c r="A1471" s="2">
        <v>1470</v>
      </c>
      <c r="B1471" s="7">
        <f t="shared" ca="1" si="88"/>
        <v>1.4174145886564644</v>
      </c>
      <c r="C1471" s="7">
        <f t="shared" ca="1" si="90"/>
        <v>3.0323429863390863</v>
      </c>
      <c r="D1471" s="7">
        <f t="shared" ca="1" si="89"/>
        <v>0.9654296531641523</v>
      </c>
      <c r="E1471" s="7">
        <f t="shared" ca="1" si="91"/>
        <v>22.897287789494339</v>
      </c>
    </row>
    <row r="1472" spans="1:5" x14ac:dyDescent="0.4">
      <c r="A1472" s="2">
        <v>1471</v>
      </c>
      <c r="B1472" s="7">
        <f t="shared" ca="1" si="88"/>
        <v>4.3672922270518049</v>
      </c>
      <c r="C1472" s="7">
        <f t="shared" ca="1" si="90"/>
        <v>3.6763224029913775</v>
      </c>
      <c r="D1472" s="7">
        <f t="shared" ca="1" si="89"/>
        <v>0.22704865544573291</v>
      </c>
      <c r="E1472" s="7">
        <f t="shared" ca="1" si="91"/>
        <v>29.990600318523473</v>
      </c>
    </row>
    <row r="1473" spans="1:5" x14ac:dyDescent="0.4">
      <c r="A1473" s="2">
        <v>1472</v>
      </c>
      <c r="B1473" s="7">
        <f t="shared" ca="1" si="88"/>
        <v>0.91250817023154618</v>
      </c>
      <c r="C1473" s="7">
        <f t="shared" ca="1" si="90"/>
        <v>1.20804971504864</v>
      </c>
      <c r="D1473" s="7">
        <f t="shared" ca="1" si="89"/>
        <v>0.56217911022150246</v>
      </c>
      <c r="E1473" s="7">
        <f t="shared" ca="1" si="91"/>
        <v>16.011344595830515</v>
      </c>
    </row>
    <row r="1474" spans="1:5" x14ac:dyDescent="0.4">
      <c r="A1474" s="2">
        <v>1473</v>
      </c>
      <c r="B1474" s="7">
        <f t="shared" ref="B1474:B1537" ca="1" si="92">NORMINV(RAND(),$L$2,$L$3)</f>
        <v>-0.38938676738092087</v>
      </c>
      <c r="C1474" s="7">
        <f t="shared" ca="1" si="90"/>
        <v>0.7288381776649917</v>
      </c>
      <c r="D1474" s="7">
        <f t="shared" ref="D1474:D1537" ca="1" si="93">NORMINV(RAND(),0,$L$7)</f>
        <v>-1.6222923771407343</v>
      </c>
      <c r="E1474" s="7">
        <f t="shared" ca="1" si="91"/>
        <v>9.7854486210923994</v>
      </c>
    </row>
    <row r="1475" spans="1:5" x14ac:dyDescent="0.4">
      <c r="A1475" s="2">
        <v>1474</v>
      </c>
      <c r="B1475" s="7">
        <f t="shared" ca="1" si="92"/>
        <v>-1.5388431779471119</v>
      </c>
      <c r="C1475" s="7">
        <f t="shared" ref="C1475:C1538" ca="1" si="94">B1475*$L$4+NORMINV(RAND(),0,$L$5)</f>
        <v>-2.5473121086384269</v>
      </c>
      <c r="D1475" s="7">
        <f t="shared" ca="1" si="93"/>
        <v>8.4563939306135594E-2</v>
      </c>
      <c r="E1475" s="7">
        <f t="shared" ref="E1475:E1538" ca="1" si="95">$L$8+$L$9*B1475+$L$10*C1475+D1475</f>
        <v>-0.63505874250336947</v>
      </c>
    </row>
    <row r="1476" spans="1:5" x14ac:dyDescent="0.4">
      <c r="A1476" s="2">
        <v>1475</v>
      </c>
      <c r="B1476" s="7">
        <f t="shared" ca="1" si="92"/>
        <v>-0.34919019136386698</v>
      </c>
      <c r="C1476" s="7">
        <f t="shared" ca="1" si="94"/>
        <v>3.1249966659551838</v>
      </c>
      <c r="D1476" s="7">
        <f t="shared" ca="1" si="93"/>
        <v>0.51691438807510492</v>
      </c>
      <c r="E1476" s="7">
        <f t="shared" ca="1" si="95"/>
        <v>19.193524003212922</v>
      </c>
    </row>
    <row r="1477" spans="1:5" x14ac:dyDescent="0.4">
      <c r="A1477" s="2">
        <v>1476</v>
      </c>
      <c r="B1477" s="7">
        <f t="shared" ca="1" si="92"/>
        <v>-0.31174048127686632</v>
      </c>
      <c r="C1477" s="7">
        <f t="shared" ca="1" si="94"/>
        <v>1.1183931051488121</v>
      </c>
      <c r="D1477" s="7">
        <f t="shared" ca="1" si="93"/>
        <v>1.0055491212250851</v>
      </c>
      <c r="E1477" s="7">
        <f t="shared" ca="1" si="95"/>
        <v>13.737247474117789</v>
      </c>
    </row>
    <row r="1478" spans="1:5" x14ac:dyDescent="0.4">
      <c r="A1478" s="2">
        <v>1477</v>
      </c>
      <c r="B1478" s="7">
        <f t="shared" ca="1" si="92"/>
        <v>0.8465833928700246</v>
      </c>
      <c r="C1478" s="7">
        <f t="shared" ca="1" si="94"/>
        <v>1.2302634133963402</v>
      </c>
      <c r="D1478" s="7">
        <f t="shared" ca="1" si="93"/>
        <v>-0.17205919212282966</v>
      </c>
      <c r="E1478" s="7">
        <f t="shared" ca="1" si="95"/>
        <v>15.211897833806239</v>
      </c>
    </row>
    <row r="1479" spans="1:5" x14ac:dyDescent="0.4">
      <c r="A1479" s="2">
        <v>1478</v>
      </c>
      <c r="B1479" s="7">
        <f t="shared" ca="1" si="92"/>
        <v>-3.2562605556051323</v>
      </c>
      <c r="C1479" s="7">
        <f t="shared" ca="1" si="94"/>
        <v>1.1875181012436138</v>
      </c>
      <c r="D1479" s="7">
        <f t="shared" ca="1" si="93"/>
        <v>-0.63990712499843228</v>
      </c>
      <c r="E1479" s="7">
        <f t="shared" ca="1" si="95"/>
        <v>6.4101260675221443</v>
      </c>
    </row>
    <row r="1480" spans="1:5" x14ac:dyDescent="0.4">
      <c r="A1480" s="2">
        <v>1479</v>
      </c>
      <c r="B1480" s="7">
        <f t="shared" ca="1" si="92"/>
        <v>0.30693875057900233</v>
      </c>
      <c r="C1480" s="7">
        <f t="shared" ca="1" si="94"/>
        <v>-0.58017576789663194</v>
      </c>
      <c r="D1480" s="7">
        <f t="shared" ca="1" si="93"/>
        <v>1.7791322726393031</v>
      </c>
      <c r="E1480" s="7">
        <f t="shared" ca="1" si="95"/>
        <v>10.652482470107412</v>
      </c>
    </row>
    <row r="1481" spans="1:5" x14ac:dyDescent="0.4">
      <c r="A1481" s="2">
        <v>1480</v>
      </c>
      <c r="B1481" s="7">
        <f t="shared" ca="1" si="92"/>
        <v>-0.13018788538534495</v>
      </c>
      <c r="C1481" s="7">
        <f t="shared" ca="1" si="94"/>
        <v>-0.57372978528470164</v>
      </c>
      <c r="D1481" s="7">
        <f t="shared" ca="1" si="93"/>
        <v>0.68931718690706911</v>
      </c>
      <c r="E1481" s="7">
        <f t="shared" ca="1" si="95"/>
        <v>8.7077520602822744</v>
      </c>
    </row>
    <row r="1482" spans="1:5" x14ac:dyDescent="0.4">
      <c r="A1482" s="2">
        <v>1481</v>
      </c>
      <c r="B1482" s="7">
        <f t="shared" ca="1" si="92"/>
        <v>-0.48903554938596672</v>
      </c>
      <c r="C1482" s="7">
        <f t="shared" ca="1" si="94"/>
        <v>0.67319401256892797</v>
      </c>
      <c r="D1482" s="7">
        <f t="shared" ca="1" si="93"/>
        <v>0.50136777094608853</v>
      </c>
      <c r="E1482" s="7">
        <f t="shared" ca="1" si="95"/>
        <v>11.542878709880942</v>
      </c>
    </row>
    <row r="1483" spans="1:5" x14ac:dyDescent="0.4">
      <c r="A1483" s="2">
        <v>1482</v>
      </c>
      <c r="B1483" s="7">
        <f t="shared" ca="1" si="92"/>
        <v>-4.118809201465206</v>
      </c>
      <c r="C1483" s="7">
        <f t="shared" ca="1" si="94"/>
        <v>-5.5473312775384951</v>
      </c>
      <c r="D1483" s="7">
        <f t="shared" ca="1" si="93"/>
        <v>0.50056439760328963</v>
      </c>
      <c r="E1483" s="7">
        <f t="shared" ca="1" si="95"/>
        <v>-14.379047837942606</v>
      </c>
    </row>
    <row r="1484" spans="1:5" x14ac:dyDescent="0.4">
      <c r="A1484" s="2">
        <v>1483</v>
      </c>
      <c r="B1484" s="7">
        <f t="shared" ca="1" si="92"/>
        <v>1.0758066413227825</v>
      </c>
      <c r="C1484" s="7">
        <f t="shared" ca="1" si="94"/>
        <v>0.5369188318029976</v>
      </c>
      <c r="D1484" s="7">
        <f t="shared" ca="1" si="93"/>
        <v>0.46029695039068019</v>
      </c>
      <c r="E1484" s="7">
        <f t="shared" ca="1" si="95"/>
        <v>14.222666728445237</v>
      </c>
    </row>
    <row r="1485" spans="1:5" x14ac:dyDescent="0.4">
      <c r="A1485" s="2">
        <v>1484</v>
      </c>
      <c r="B1485" s="7">
        <f t="shared" ca="1" si="92"/>
        <v>2.283955084055171</v>
      </c>
      <c r="C1485" s="7">
        <f t="shared" ca="1" si="94"/>
        <v>3.8008378149416777</v>
      </c>
      <c r="D1485" s="7">
        <f t="shared" ca="1" si="93"/>
        <v>0.11784180239280734</v>
      </c>
      <c r="E1485" s="7">
        <f t="shared" ca="1" si="95"/>
        <v>26.088265415328181</v>
      </c>
    </row>
    <row r="1486" spans="1:5" x14ac:dyDescent="0.4">
      <c r="A1486" s="2">
        <v>1485</v>
      </c>
      <c r="B1486" s="7">
        <f t="shared" ca="1" si="92"/>
        <v>2.7826941029005159</v>
      </c>
      <c r="C1486" s="7">
        <f t="shared" ca="1" si="94"/>
        <v>1.3581803715557692</v>
      </c>
      <c r="D1486" s="7">
        <f t="shared" ca="1" si="93"/>
        <v>0.83817326942858095</v>
      </c>
      <c r="E1486" s="7">
        <f t="shared" ca="1" si="95"/>
        <v>20.47810258989692</v>
      </c>
    </row>
    <row r="1487" spans="1:5" x14ac:dyDescent="0.4">
      <c r="A1487" s="2">
        <v>1486</v>
      </c>
      <c r="B1487" s="7">
        <f t="shared" ca="1" si="92"/>
        <v>-2.8612808215345447</v>
      </c>
      <c r="C1487" s="7">
        <f t="shared" ca="1" si="94"/>
        <v>-1.8432857332125359</v>
      </c>
      <c r="D1487" s="7">
        <f t="shared" ca="1" si="93"/>
        <v>-0.60393294178919577</v>
      </c>
      <c r="E1487" s="7">
        <f t="shared" ca="1" si="95"/>
        <v>-1.8563517844958928</v>
      </c>
    </row>
    <row r="1488" spans="1:5" x14ac:dyDescent="0.4">
      <c r="A1488" s="2">
        <v>1487</v>
      </c>
      <c r="B1488" s="7">
        <f t="shared" ca="1" si="92"/>
        <v>0.33805205968180668</v>
      </c>
      <c r="C1488" s="7">
        <f t="shared" ca="1" si="94"/>
        <v>-0.55186465066671331</v>
      </c>
      <c r="D1488" s="7">
        <f t="shared" ca="1" si="93"/>
        <v>0.16529036226630764</v>
      </c>
      <c r="E1488" s="7">
        <f t="shared" ca="1" si="95"/>
        <v>9.1858005296297804</v>
      </c>
    </row>
    <row r="1489" spans="1:5" x14ac:dyDescent="0.4">
      <c r="A1489" s="2">
        <v>1488</v>
      </c>
      <c r="B1489" s="7">
        <f t="shared" ca="1" si="92"/>
        <v>0.52957371928838137</v>
      </c>
      <c r="C1489" s="7">
        <f t="shared" ca="1" si="94"/>
        <v>-1.8234994985498607</v>
      </c>
      <c r="D1489" s="7">
        <f t="shared" ca="1" si="93"/>
        <v>1.0712883030930871</v>
      </c>
      <c r="E1489" s="7">
        <f t="shared" ca="1" si="95"/>
        <v>6.6599372460202666</v>
      </c>
    </row>
    <row r="1490" spans="1:5" x14ac:dyDescent="0.4">
      <c r="A1490" s="2">
        <v>1489</v>
      </c>
      <c r="B1490" s="7">
        <f t="shared" ca="1" si="92"/>
        <v>0.32250040083790782</v>
      </c>
      <c r="C1490" s="7">
        <f t="shared" ca="1" si="94"/>
        <v>0.28525986454211749</v>
      </c>
      <c r="D1490" s="7">
        <f t="shared" ca="1" si="93"/>
        <v>-0.82627587013924575</v>
      </c>
      <c r="E1490" s="7">
        <f t="shared" ca="1" si="95"/>
        <v>10.674504525162922</v>
      </c>
    </row>
    <row r="1491" spans="1:5" x14ac:dyDescent="0.4">
      <c r="A1491" s="2">
        <v>1490</v>
      </c>
      <c r="B1491" s="7">
        <f t="shared" ca="1" si="92"/>
        <v>-1.3291434544857319</v>
      </c>
      <c r="C1491" s="7">
        <f t="shared" ca="1" si="94"/>
        <v>-1.4142152800800671</v>
      </c>
      <c r="D1491" s="7">
        <f t="shared" ca="1" si="93"/>
        <v>-1.8077835244365137</v>
      </c>
      <c r="E1491" s="7">
        <f t="shared" ca="1" si="95"/>
        <v>1.2912837263518211</v>
      </c>
    </row>
    <row r="1492" spans="1:5" x14ac:dyDescent="0.4">
      <c r="A1492" s="2">
        <v>1491</v>
      </c>
      <c r="B1492" s="7">
        <f t="shared" ca="1" si="92"/>
        <v>-2.8914876300585832</v>
      </c>
      <c r="C1492" s="7">
        <f t="shared" ca="1" si="94"/>
        <v>-4.3564114585463498</v>
      </c>
      <c r="D1492" s="7">
        <f t="shared" ca="1" si="93"/>
        <v>1.4038654275355231</v>
      </c>
      <c r="E1492" s="7">
        <f t="shared" ca="1" si="95"/>
        <v>-7.448344208220691</v>
      </c>
    </row>
    <row r="1493" spans="1:5" x14ac:dyDescent="0.4">
      <c r="A1493" s="2">
        <v>1492</v>
      </c>
      <c r="B1493" s="7">
        <f t="shared" ca="1" si="92"/>
        <v>0.39084769749661252</v>
      </c>
      <c r="C1493" s="7">
        <f t="shared" ca="1" si="94"/>
        <v>1.6355372275856033</v>
      </c>
      <c r="D1493" s="7">
        <f t="shared" ca="1" si="93"/>
        <v>0.49127841271363021</v>
      </c>
      <c r="E1493" s="7">
        <f t="shared" ca="1" si="95"/>
        <v>16.179585490463666</v>
      </c>
    </row>
    <row r="1494" spans="1:5" x14ac:dyDescent="0.4">
      <c r="A1494" s="2">
        <v>1493</v>
      </c>
      <c r="B1494" s="7">
        <f t="shared" ca="1" si="92"/>
        <v>-3.3552296218165196</v>
      </c>
      <c r="C1494" s="7">
        <f t="shared" ca="1" si="94"/>
        <v>-0.63654443386547044</v>
      </c>
      <c r="D1494" s="7">
        <f t="shared" ca="1" si="93"/>
        <v>-2.3947209009118303E-3</v>
      </c>
      <c r="E1494" s="7">
        <f t="shared" ca="1" si="95"/>
        <v>1.3775127338696376</v>
      </c>
    </row>
    <row r="1495" spans="1:5" x14ac:dyDescent="0.4">
      <c r="A1495" s="2">
        <v>1494</v>
      </c>
      <c r="B1495" s="7">
        <f t="shared" ca="1" si="92"/>
        <v>9.3784059222992738E-2</v>
      </c>
      <c r="C1495" s="7">
        <f t="shared" ca="1" si="94"/>
        <v>1.2323917697953926</v>
      </c>
      <c r="D1495" s="7">
        <f t="shared" ca="1" si="93"/>
        <v>-0.60674790543030488</v>
      </c>
      <c r="E1495" s="7">
        <f t="shared" ca="1" si="95"/>
        <v>13.277995522401858</v>
      </c>
    </row>
    <row r="1496" spans="1:5" x14ac:dyDescent="0.4">
      <c r="A1496" s="2">
        <v>1495</v>
      </c>
      <c r="B1496" s="7">
        <f t="shared" ca="1" si="92"/>
        <v>4.6140374314047889</v>
      </c>
      <c r="C1496" s="7">
        <f t="shared" ca="1" si="94"/>
        <v>4.78440863093478</v>
      </c>
      <c r="D1496" s="7">
        <f t="shared" ca="1" si="93"/>
        <v>0.52143767816145381</v>
      </c>
      <c r="E1496" s="7">
        <f t="shared" ca="1" si="95"/>
        <v>34.102738433775372</v>
      </c>
    </row>
    <row r="1497" spans="1:5" x14ac:dyDescent="0.4">
      <c r="A1497" s="2">
        <v>1496</v>
      </c>
      <c r="B1497" s="7">
        <f t="shared" ca="1" si="92"/>
        <v>0.3657982324417613</v>
      </c>
      <c r="C1497" s="7">
        <f t="shared" ca="1" si="94"/>
        <v>-0.1235973986039185</v>
      </c>
      <c r="D1497" s="7">
        <f t="shared" ca="1" si="93"/>
        <v>-0.37383051398279421</v>
      </c>
      <c r="E1497" s="7">
        <f t="shared" ca="1" si="95"/>
        <v>9.9869737550889734</v>
      </c>
    </row>
    <row r="1498" spans="1:5" x14ac:dyDescent="0.4">
      <c r="A1498" s="2">
        <v>1497</v>
      </c>
      <c r="B1498" s="7">
        <f t="shared" ca="1" si="92"/>
        <v>3.7492122664173477</v>
      </c>
      <c r="C1498" s="7">
        <f t="shared" ca="1" si="94"/>
        <v>3.912013610540674</v>
      </c>
      <c r="D1498" s="7">
        <f t="shared" ca="1" si="93"/>
        <v>-2.6718634460480638E-2</v>
      </c>
      <c r="E1498" s="7">
        <f t="shared" ca="1" si="95"/>
        <v>29.207746729996238</v>
      </c>
    </row>
    <row r="1499" spans="1:5" x14ac:dyDescent="0.4">
      <c r="A1499" s="2">
        <v>1498</v>
      </c>
      <c r="B1499" s="7">
        <f t="shared" ca="1" si="92"/>
        <v>1.8191662869840173</v>
      </c>
      <c r="C1499" s="7">
        <f t="shared" ca="1" si="94"/>
        <v>2.4122007974061135</v>
      </c>
      <c r="D1499" s="7">
        <f t="shared" ca="1" si="93"/>
        <v>0.42464227737807264</v>
      </c>
      <c r="E1499" s="7">
        <f t="shared" ca="1" si="95"/>
        <v>21.299577243564446</v>
      </c>
    </row>
    <row r="1500" spans="1:5" x14ac:dyDescent="0.4">
      <c r="A1500" s="2">
        <v>1499</v>
      </c>
      <c r="B1500" s="7">
        <f t="shared" ca="1" si="92"/>
        <v>-0.19211787466504118</v>
      </c>
      <c r="C1500" s="7">
        <f t="shared" ca="1" si="94"/>
        <v>0.65062663654421882</v>
      </c>
      <c r="D1500" s="7">
        <f t="shared" ca="1" si="93"/>
        <v>0.69080859949164453</v>
      </c>
      <c r="E1500" s="7">
        <f t="shared" ca="1" si="95"/>
        <v>12.258452759794219</v>
      </c>
    </row>
    <row r="1501" spans="1:5" x14ac:dyDescent="0.4">
      <c r="A1501" s="2">
        <v>1500</v>
      </c>
      <c r="B1501" s="7">
        <f t="shared" ca="1" si="92"/>
        <v>2.1965855925297935</v>
      </c>
      <c r="C1501" s="7">
        <f t="shared" ca="1" si="94"/>
        <v>4.8641102335234878</v>
      </c>
      <c r="D1501" s="7">
        <f t="shared" ca="1" si="93"/>
        <v>2.2758363270948578</v>
      </c>
      <c r="E1501" s="7">
        <f t="shared" ca="1" si="95"/>
        <v>31.261338212724908</v>
      </c>
    </row>
    <row r="1502" spans="1:5" x14ac:dyDescent="0.4">
      <c r="A1502" s="2">
        <v>1501</v>
      </c>
      <c r="B1502" s="7">
        <f t="shared" ca="1" si="92"/>
        <v>1.399313392474322</v>
      </c>
      <c r="C1502" s="7">
        <f t="shared" ca="1" si="94"/>
        <v>4.858431872957131</v>
      </c>
      <c r="D1502" s="7">
        <f t="shared" ca="1" si="93"/>
        <v>3.7559793562912135E-2</v>
      </c>
      <c r="E1502" s="7">
        <f t="shared" ca="1" si="95"/>
        <v>27.411482197382952</v>
      </c>
    </row>
    <row r="1503" spans="1:5" x14ac:dyDescent="0.4">
      <c r="A1503" s="2">
        <v>1502</v>
      </c>
      <c r="B1503" s="7">
        <f t="shared" ca="1" si="92"/>
        <v>-0.98464190379886818</v>
      </c>
      <c r="C1503" s="7">
        <f t="shared" ca="1" si="94"/>
        <v>-2.3668742764252171</v>
      </c>
      <c r="D1503" s="7">
        <f t="shared" ca="1" si="93"/>
        <v>2.6245043270989907E-2</v>
      </c>
      <c r="E1503" s="7">
        <f t="shared" ca="1" si="95"/>
        <v>0.95633840639760159</v>
      </c>
    </row>
    <row r="1504" spans="1:5" x14ac:dyDescent="0.4">
      <c r="A1504" s="2">
        <v>1503</v>
      </c>
      <c r="B1504" s="7">
        <f t="shared" ca="1" si="92"/>
        <v>-0.31788901192926505</v>
      </c>
      <c r="C1504" s="7">
        <f t="shared" ca="1" si="94"/>
        <v>-2.5032255827027425</v>
      </c>
      <c r="D1504" s="7">
        <f t="shared" ca="1" si="93"/>
        <v>0.29693968501201434</v>
      </c>
      <c r="E1504" s="7">
        <f t="shared" ca="1" si="95"/>
        <v>2.1514849130452571</v>
      </c>
    </row>
    <row r="1505" spans="1:5" x14ac:dyDescent="0.4">
      <c r="A1505" s="2">
        <v>1504</v>
      </c>
      <c r="B1505" s="7">
        <f t="shared" ca="1" si="92"/>
        <v>2.320441984217597</v>
      </c>
      <c r="C1505" s="7">
        <f t="shared" ca="1" si="94"/>
        <v>1.2863206107303198</v>
      </c>
      <c r="D1505" s="7">
        <f t="shared" ca="1" si="93"/>
        <v>1.4951651000355168</v>
      </c>
      <c r="E1505" s="7">
        <f t="shared" ca="1" si="95"/>
        <v>19.995010900661672</v>
      </c>
    </row>
    <row r="1506" spans="1:5" x14ac:dyDescent="0.4">
      <c r="A1506" s="2">
        <v>1505</v>
      </c>
      <c r="B1506" s="7">
        <f t="shared" ca="1" si="92"/>
        <v>1.403936305571319</v>
      </c>
      <c r="C1506" s="7">
        <f t="shared" ca="1" si="94"/>
        <v>-0.3588678138087249</v>
      </c>
      <c r="D1506" s="7">
        <f t="shared" ca="1" si="93"/>
        <v>1.0991951183325159</v>
      </c>
      <c r="E1506" s="7">
        <f t="shared" ca="1" si="95"/>
        <v>12.830464288048979</v>
      </c>
    </row>
    <row r="1507" spans="1:5" x14ac:dyDescent="0.4">
      <c r="A1507" s="2">
        <v>1506</v>
      </c>
      <c r="B1507" s="7">
        <f t="shared" ca="1" si="92"/>
        <v>-1.3496278833381963</v>
      </c>
      <c r="C1507" s="7">
        <f t="shared" ca="1" si="94"/>
        <v>-1.1431846475043834</v>
      </c>
      <c r="D1507" s="7">
        <f t="shared" ca="1" si="93"/>
        <v>1.0488872954490285</v>
      </c>
      <c r="E1507" s="7">
        <f t="shared" ca="1" si="95"/>
        <v>4.9200775862594854</v>
      </c>
    </row>
    <row r="1508" spans="1:5" x14ac:dyDescent="0.4">
      <c r="A1508" s="2">
        <v>1507</v>
      </c>
      <c r="B1508" s="7">
        <f t="shared" ca="1" si="92"/>
        <v>-4.9748479669811125</v>
      </c>
      <c r="C1508" s="7">
        <f t="shared" ca="1" si="94"/>
        <v>-3.720397048525494</v>
      </c>
      <c r="D1508" s="7">
        <f t="shared" ca="1" si="93"/>
        <v>-0.46065979434531301</v>
      </c>
      <c r="E1508" s="7">
        <f t="shared" ca="1" si="95"/>
        <v>-11.571546873884019</v>
      </c>
    </row>
    <row r="1509" spans="1:5" x14ac:dyDescent="0.4">
      <c r="A1509" s="2">
        <v>1508</v>
      </c>
      <c r="B1509" s="7">
        <f t="shared" ca="1" si="92"/>
        <v>-5.007141007798662</v>
      </c>
      <c r="C1509" s="7">
        <f t="shared" ca="1" si="94"/>
        <v>-3.8064196637560999</v>
      </c>
      <c r="D1509" s="7">
        <f t="shared" ca="1" si="93"/>
        <v>0.327595656237337</v>
      </c>
      <c r="E1509" s="7">
        <f t="shared" ca="1" si="95"/>
        <v>-11.105945350628287</v>
      </c>
    </row>
    <row r="1510" spans="1:5" x14ac:dyDescent="0.4">
      <c r="A1510" s="2">
        <v>1509</v>
      </c>
      <c r="B1510" s="7">
        <f t="shared" ca="1" si="92"/>
        <v>-0.38961041904790156</v>
      </c>
      <c r="C1510" s="7">
        <f t="shared" ca="1" si="94"/>
        <v>1.4352321604318168</v>
      </c>
      <c r="D1510" s="7">
        <f t="shared" ca="1" si="93"/>
        <v>0.42048018078576532</v>
      </c>
      <c r="E1510" s="7">
        <f t="shared" ca="1" si="95"/>
        <v>13.946955823985412</v>
      </c>
    </row>
    <row r="1511" spans="1:5" x14ac:dyDescent="0.4">
      <c r="A1511" s="2">
        <v>1510</v>
      </c>
      <c r="B1511" s="7">
        <f t="shared" ca="1" si="92"/>
        <v>-1.6090434388442414</v>
      </c>
      <c r="C1511" s="7">
        <f t="shared" ca="1" si="94"/>
        <v>-1.1652515660177147</v>
      </c>
      <c r="D1511" s="7">
        <f t="shared" ca="1" si="93"/>
        <v>-1.3838948082095637</v>
      </c>
      <c r="E1511" s="7">
        <f t="shared" ca="1" si="95"/>
        <v>1.9022636160488091</v>
      </c>
    </row>
    <row r="1512" spans="1:5" x14ac:dyDescent="0.4">
      <c r="A1512" s="2">
        <v>1511</v>
      </c>
      <c r="B1512" s="7">
        <f t="shared" ca="1" si="92"/>
        <v>-0.53840670690436754</v>
      </c>
      <c r="C1512" s="7">
        <f t="shared" ca="1" si="94"/>
        <v>-1.3959546776249876</v>
      </c>
      <c r="D1512" s="7">
        <f t="shared" ca="1" si="93"/>
        <v>1.3565344516481195</v>
      </c>
      <c r="E1512" s="7">
        <f t="shared" ca="1" si="95"/>
        <v>6.0918570049644227</v>
      </c>
    </row>
    <row r="1513" spans="1:5" x14ac:dyDescent="0.4">
      <c r="A1513" s="2">
        <v>1512</v>
      </c>
      <c r="B1513" s="7">
        <f t="shared" ca="1" si="92"/>
        <v>2.0999676196397767</v>
      </c>
      <c r="C1513" s="7">
        <f t="shared" ca="1" si="94"/>
        <v>9.3842803327471414E-2</v>
      </c>
      <c r="D1513" s="7">
        <f t="shared" ca="1" si="93"/>
        <v>-0.91078543415570778</v>
      </c>
      <c r="E1513" s="7">
        <f t="shared" ca="1" si="95"/>
        <v>13.570678215106261</v>
      </c>
    </row>
    <row r="1514" spans="1:5" x14ac:dyDescent="0.4">
      <c r="A1514" s="2">
        <v>1513</v>
      </c>
      <c r="B1514" s="7">
        <f t="shared" ca="1" si="92"/>
        <v>-8.4525575275619894E-2</v>
      </c>
      <c r="C1514" s="7">
        <f t="shared" ca="1" si="94"/>
        <v>2.1431457820883661</v>
      </c>
      <c r="D1514" s="7">
        <f t="shared" ca="1" si="93"/>
        <v>0.22148157092720733</v>
      </c>
      <c r="E1514" s="7">
        <f t="shared" ca="1" si="95"/>
        <v>16.481867766641063</v>
      </c>
    </row>
    <row r="1515" spans="1:5" x14ac:dyDescent="0.4">
      <c r="A1515" s="2">
        <v>1514</v>
      </c>
      <c r="B1515" s="7">
        <f t="shared" ca="1" si="92"/>
        <v>-3.1314186072336025</v>
      </c>
      <c r="C1515" s="7">
        <f t="shared" ca="1" si="94"/>
        <v>-3.6156779958521144</v>
      </c>
      <c r="D1515" s="7">
        <f t="shared" ca="1" si="93"/>
        <v>-0.64896201195319103</v>
      </c>
      <c r="E1515" s="7">
        <f t="shared" ca="1" si="95"/>
        <v>-7.7588332139767404</v>
      </c>
    </row>
    <row r="1516" spans="1:5" x14ac:dyDescent="0.4">
      <c r="A1516" s="2">
        <v>1515</v>
      </c>
      <c r="B1516" s="7">
        <f t="shared" ca="1" si="92"/>
        <v>-0.41073718440756862</v>
      </c>
      <c r="C1516" s="7">
        <f t="shared" ca="1" si="94"/>
        <v>-0.33854829166096972</v>
      </c>
      <c r="D1516" s="7">
        <f t="shared" ca="1" si="93"/>
        <v>1.1093571862918494</v>
      </c>
      <c r="E1516" s="7">
        <f t="shared" ca="1" si="95"/>
        <v>9.2722379424938026</v>
      </c>
    </row>
    <row r="1517" spans="1:5" x14ac:dyDescent="0.4">
      <c r="A1517" s="2">
        <v>1516</v>
      </c>
      <c r="B1517" s="7">
        <f t="shared" ca="1" si="92"/>
        <v>4.0619974122961739</v>
      </c>
      <c r="C1517" s="7">
        <f t="shared" ca="1" si="94"/>
        <v>3.2591224657856888</v>
      </c>
      <c r="D1517" s="7">
        <f t="shared" ca="1" si="93"/>
        <v>0.79643508451399914</v>
      </c>
      <c r="E1517" s="7">
        <f t="shared" ca="1" si="95"/>
        <v>28.697797306463411</v>
      </c>
    </row>
    <row r="1518" spans="1:5" x14ac:dyDescent="0.4">
      <c r="A1518" s="2">
        <v>1517</v>
      </c>
      <c r="B1518" s="7">
        <f t="shared" ca="1" si="92"/>
        <v>-2.0094594535650225</v>
      </c>
      <c r="C1518" s="7">
        <f t="shared" ca="1" si="94"/>
        <v>-2.301084062975288</v>
      </c>
      <c r="D1518" s="7">
        <f t="shared" ca="1" si="93"/>
        <v>-0.26955197779212725</v>
      </c>
      <c r="E1518" s="7">
        <f t="shared" ca="1" si="95"/>
        <v>-1.1917230738480358</v>
      </c>
    </row>
    <row r="1519" spans="1:5" x14ac:dyDescent="0.4">
      <c r="A1519" s="2">
        <v>1518</v>
      </c>
      <c r="B1519" s="7">
        <f t="shared" ca="1" si="92"/>
        <v>0.19478624863454982</v>
      </c>
      <c r="C1519" s="7">
        <f t="shared" ca="1" si="94"/>
        <v>-0.27889405915145205</v>
      </c>
      <c r="D1519" s="7">
        <f t="shared" ca="1" si="93"/>
        <v>-0.55130811038579941</v>
      </c>
      <c r="E1519" s="7">
        <f t="shared" ca="1" si="95"/>
        <v>9.0015822094289444</v>
      </c>
    </row>
    <row r="1520" spans="1:5" x14ac:dyDescent="0.4">
      <c r="A1520" s="2">
        <v>1519</v>
      </c>
      <c r="B1520" s="7">
        <f t="shared" ca="1" si="92"/>
        <v>1.7863386432153319</v>
      </c>
      <c r="C1520" s="7">
        <f t="shared" ca="1" si="94"/>
        <v>-2.1379486267905383</v>
      </c>
      <c r="D1520" s="7">
        <f t="shared" ca="1" si="93"/>
        <v>-2.2035991957047596</v>
      </c>
      <c r="E1520" s="7">
        <f t="shared" ca="1" si="95"/>
        <v>4.9552322103542901</v>
      </c>
    </row>
    <row r="1521" spans="1:5" x14ac:dyDescent="0.4">
      <c r="A1521" s="2">
        <v>1520</v>
      </c>
      <c r="B1521" s="7">
        <f t="shared" ca="1" si="92"/>
        <v>2.4700808706637147</v>
      </c>
      <c r="C1521" s="7">
        <f t="shared" ca="1" si="94"/>
        <v>2.1653416770924254</v>
      </c>
      <c r="D1521" s="7">
        <f t="shared" ca="1" si="93"/>
        <v>0.17957724530652072</v>
      </c>
      <c r="E1521" s="7">
        <f t="shared" ca="1" si="95"/>
        <v>21.615764017911228</v>
      </c>
    </row>
    <row r="1522" spans="1:5" x14ac:dyDescent="0.4">
      <c r="A1522" s="2">
        <v>1521</v>
      </c>
      <c r="B1522" s="7">
        <f t="shared" ca="1" si="92"/>
        <v>1.5198282327245103</v>
      </c>
      <c r="C1522" s="7">
        <f t="shared" ca="1" si="94"/>
        <v>0.62723713959908411</v>
      </c>
      <c r="D1522" s="7">
        <f t="shared" ca="1" si="93"/>
        <v>-0.74865302719987625</v>
      </c>
      <c r="E1522" s="7">
        <f t="shared" ca="1" si="95"/>
        <v>14.172714857046396</v>
      </c>
    </row>
    <row r="1523" spans="1:5" x14ac:dyDescent="0.4">
      <c r="A1523" s="2">
        <v>1522</v>
      </c>
      <c r="B1523" s="7">
        <f t="shared" ca="1" si="92"/>
        <v>2.0584556674147811</v>
      </c>
      <c r="C1523" s="7">
        <f t="shared" ca="1" si="94"/>
        <v>3.3659252385550706</v>
      </c>
      <c r="D1523" s="7">
        <f t="shared" ca="1" si="93"/>
        <v>0.24774216709573341</v>
      </c>
      <c r="E1523" s="7">
        <f t="shared" ca="1" si="95"/>
        <v>24.462429217590508</v>
      </c>
    </row>
    <row r="1524" spans="1:5" x14ac:dyDescent="0.4">
      <c r="A1524" s="2">
        <v>1523</v>
      </c>
      <c r="B1524" s="7">
        <f t="shared" ca="1" si="92"/>
        <v>0.10165072598179431</v>
      </c>
      <c r="C1524" s="7">
        <f t="shared" ca="1" si="94"/>
        <v>0.86983933672126856</v>
      </c>
      <c r="D1524" s="7">
        <f t="shared" ca="1" si="93"/>
        <v>0.94971752029963763</v>
      </c>
      <c r="E1524" s="7">
        <f t="shared" ca="1" si="95"/>
        <v>13.762536982427031</v>
      </c>
    </row>
    <row r="1525" spans="1:5" x14ac:dyDescent="0.4">
      <c r="A1525" s="2">
        <v>1524</v>
      </c>
      <c r="B1525" s="7">
        <f t="shared" ca="1" si="92"/>
        <v>-2.6813456994274696</v>
      </c>
      <c r="C1525" s="7">
        <f t="shared" ca="1" si="94"/>
        <v>-3.0363815198341184</v>
      </c>
      <c r="D1525" s="7">
        <f t="shared" ca="1" si="93"/>
        <v>5.4207617338123321E-2</v>
      </c>
      <c r="E1525" s="7">
        <f t="shared" ca="1" si="95"/>
        <v>-4.4176283410191699</v>
      </c>
    </row>
    <row r="1526" spans="1:5" x14ac:dyDescent="0.4">
      <c r="A1526" s="2">
        <v>1525</v>
      </c>
      <c r="B1526" s="7">
        <f t="shared" ca="1" si="92"/>
        <v>-0.81086666138247654</v>
      </c>
      <c r="C1526" s="7">
        <f t="shared" ca="1" si="94"/>
        <v>0.92529302276729164</v>
      </c>
      <c r="D1526" s="7">
        <f t="shared" ca="1" si="93"/>
        <v>-0.78576758930198742</v>
      </c>
      <c r="E1526" s="7">
        <f t="shared" ca="1" si="95"/>
        <v>10.368378156234936</v>
      </c>
    </row>
    <row r="1527" spans="1:5" x14ac:dyDescent="0.4">
      <c r="A1527" s="2">
        <v>1526</v>
      </c>
      <c r="B1527" s="7">
        <f t="shared" ca="1" si="92"/>
        <v>-1.8369248696421214</v>
      </c>
      <c r="C1527" s="7">
        <f t="shared" ca="1" si="94"/>
        <v>-1.663148712649309</v>
      </c>
      <c r="D1527" s="7">
        <f t="shared" ca="1" si="93"/>
        <v>-0.98604542518026828</v>
      </c>
      <c r="E1527" s="7">
        <f t="shared" ca="1" si="95"/>
        <v>0.35065869758756152</v>
      </c>
    </row>
    <row r="1528" spans="1:5" x14ac:dyDescent="0.4">
      <c r="A1528" s="2">
        <v>1527</v>
      </c>
      <c r="B1528" s="7">
        <f t="shared" ca="1" si="92"/>
        <v>0.94111857955787004</v>
      </c>
      <c r="C1528" s="7">
        <f t="shared" ca="1" si="94"/>
        <v>-0.37597943942051881</v>
      </c>
      <c r="D1528" s="7">
        <f t="shared" ca="1" si="93"/>
        <v>-0.48699452103021013</v>
      </c>
      <c r="E1528" s="7">
        <f t="shared" ca="1" si="95"/>
        <v>10.267304319823973</v>
      </c>
    </row>
    <row r="1529" spans="1:5" x14ac:dyDescent="0.4">
      <c r="A1529" s="2">
        <v>1528</v>
      </c>
      <c r="B1529" s="7">
        <f t="shared" ca="1" si="92"/>
        <v>1.4424736162989871</v>
      </c>
      <c r="C1529" s="7">
        <f t="shared" ca="1" si="94"/>
        <v>-3.6387352055806446</v>
      </c>
      <c r="D1529" s="7">
        <f t="shared" ca="1" si="93"/>
        <v>-3.0554703888246885E-2</v>
      </c>
      <c r="E1529" s="7">
        <f t="shared" ca="1" si="95"/>
        <v>1.9381869119677926</v>
      </c>
    </row>
    <row r="1530" spans="1:5" x14ac:dyDescent="0.4">
      <c r="A1530" s="2">
        <v>1529</v>
      </c>
      <c r="B1530" s="7">
        <f t="shared" ca="1" si="92"/>
        <v>0.32060849152091297</v>
      </c>
      <c r="C1530" s="7">
        <f t="shared" ca="1" si="94"/>
        <v>1.5624094202957812</v>
      </c>
      <c r="D1530" s="7">
        <f t="shared" ca="1" si="93"/>
        <v>0.89261867952694529</v>
      </c>
      <c r="E1530" s="7">
        <f t="shared" ca="1" si="95"/>
        <v>16.221063923456114</v>
      </c>
    </row>
    <row r="1531" spans="1:5" x14ac:dyDescent="0.4">
      <c r="A1531" s="2">
        <v>1530</v>
      </c>
      <c r="B1531" s="7">
        <f t="shared" ca="1" si="92"/>
        <v>3.3279736055777871</v>
      </c>
      <c r="C1531" s="7">
        <f t="shared" ca="1" si="94"/>
        <v>2.6072218288178171</v>
      </c>
      <c r="D1531" s="7">
        <f t="shared" ca="1" si="93"/>
        <v>0.25129683669957609</v>
      </c>
      <c r="E1531" s="7">
        <f t="shared" ca="1" si="95"/>
        <v>24.728909534308603</v>
      </c>
    </row>
    <row r="1532" spans="1:5" x14ac:dyDescent="0.4">
      <c r="A1532" s="2">
        <v>1531</v>
      </c>
      <c r="B1532" s="7">
        <f t="shared" ca="1" si="92"/>
        <v>-2.5740794236420821</v>
      </c>
      <c r="C1532" s="7">
        <f t="shared" ca="1" si="94"/>
        <v>-0.9265837340184242</v>
      </c>
      <c r="D1532" s="7">
        <f t="shared" ca="1" si="93"/>
        <v>-1.0093386862611093</v>
      </c>
      <c r="E1532" s="7">
        <f t="shared" ca="1" si="95"/>
        <v>1.0627512643994539</v>
      </c>
    </row>
    <row r="1533" spans="1:5" x14ac:dyDescent="0.4">
      <c r="A1533" s="2">
        <v>1532</v>
      </c>
      <c r="B1533" s="7">
        <f t="shared" ca="1" si="92"/>
        <v>-1.6838481960186658</v>
      </c>
      <c r="C1533" s="7">
        <f t="shared" ca="1" si="94"/>
        <v>-0.9764927228465955</v>
      </c>
      <c r="D1533" s="7">
        <f t="shared" ca="1" si="93"/>
        <v>-5.8971418447806276E-2</v>
      </c>
      <c r="E1533" s="7">
        <f t="shared" ca="1" si="95"/>
        <v>3.643854020975076</v>
      </c>
    </row>
    <row r="1534" spans="1:5" x14ac:dyDescent="0.4">
      <c r="A1534" s="2">
        <v>1533</v>
      </c>
      <c r="B1534" s="7">
        <f t="shared" ca="1" si="92"/>
        <v>1.8940882122613478E-2</v>
      </c>
      <c r="C1534" s="7">
        <f t="shared" ca="1" si="94"/>
        <v>2.0925528102003583</v>
      </c>
      <c r="D1534" s="7">
        <f t="shared" ca="1" si="93"/>
        <v>0.63403981043434299</v>
      </c>
      <c r="E1534" s="7">
        <f t="shared" ca="1" si="95"/>
        <v>16.949580005280644</v>
      </c>
    </row>
    <row r="1535" spans="1:5" x14ac:dyDescent="0.4">
      <c r="A1535" s="2">
        <v>1534</v>
      </c>
      <c r="B1535" s="7">
        <f t="shared" ca="1" si="92"/>
        <v>-2.0769372170616514</v>
      </c>
      <c r="C1535" s="7">
        <f t="shared" ca="1" si="94"/>
        <v>-2.9760133819201569</v>
      </c>
      <c r="D1535" s="7">
        <f t="shared" ca="1" si="93"/>
        <v>-0.37725715632953449</v>
      </c>
      <c r="E1535" s="7">
        <f t="shared" ca="1" si="95"/>
        <v>-3.4591717362133068</v>
      </c>
    </row>
    <row r="1536" spans="1:5" x14ac:dyDescent="0.4">
      <c r="A1536" s="2">
        <v>1535</v>
      </c>
      <c r="B1536" s="7">
        <f t="shared" ca="1" si="92"/>
        <v>-0.18298964215733882</v>
      </c>
      <c r="C1536" s="7">
        <f t="shared" ca="1" si="94"/>
        <v>0.11159781674052013</v>
      </c>
      <c r="D1536" s="7">
        <f t="shared" ca="1" si="93"/>
        <v>1.1307567176311175</v>
      </c>
      <c r="E1536" s="7">
        <f t="shared" ca="1" si="95"/>
        <v>11.099570883538</v>
      </c>
    </row>
    <row r="1537" spans="1:5" x14ac:dyDescent="0.4">
      <c r="A1537" s="2">
        <v>1536</v>
      </c>
      <c r="B1537" s="7">
        <f t="shared" ca="1" si="92"/>
        <v>3.6145392071312107E-2</v>
      </c>
      <c r="C1537" s="7">
        <f t="shared" ca="1" si="94"/>
        <v>-1.4358687447007719</v>
      </c>
      <c r="D1537" s="7">
        <f t="shared" ca="1" si="93"/>
        <v>0.6230362481107532</v>
      </c>
      <c r="E1537" s="7">
        <f t="shared" ca="1" si="95"/>
        <v>6.3877207981510606</v>
      </c>
    </row>
    <row r="1538" spans="1:5" x14ac:dyDescent="0.4">
      <c r="A1538" s="2">
        <v>1537</v>
      </c>
      <c r="B1538" s="7">
        <f t="shared" ref="B1538:B1601" ca="1" si="96">NORMINV(RAND(),$L$2,$L$3)</f>
        <v>1.7751143511326601</v>
      </c>
      <c r="C1538" s="7">
        <f t="shared" ca="1" si="94"/>
        <v>2.0186709046776166</v>
      </c>
      <c r="D1538" s="7">
        <f t="shared" ref="D1538:D1601" ca="1" si="97">NORMINV(RAND(),0,$L$7)</f>
        <v>0.40748645427963076</v>
      </c>
      <c r="E1538" s="7">
        <f t="shared" ca="1" si="95"/>
        <v>20.013727870577799</v>
      </c>
    </row>
    <row r="1539" spans="1:5" x14ac:dyDescent="0.4">
      <c r="A1539" s="2">
        <v>1538</v>
      </c>
      <c r="B1539" s="7">
        <f t="shared" ca="1" si="96"/>
        <v>-1.1977654769302257</v>
      </c>
      <c r="C1539" s="7">
        <f t="shared" ref="C1539:C1602" ca="1" si="98">B1539*$L$4+NORMINV(RAND(),0,$L$5)</f>
        <v>-1.4558086870403872</v>
      </c>
      <c r="D1539" s="7">
        <f t="shared" ca="1" si="97"/>
        <v>-3.2213769778481063</v>
      </c>
      <c r="E1539" s="7">
        <f t="shared" ref="E1539:E1602" ca="1" si="99">$L$8+$L$9*B1539+$L$10*C1539+D1539</f>
        <v>1.5666007170281215E-2</v>
      </c>
    </row>
    <row r="1540" spans="1:5" x14ac:dyDescent="0.4">
      <c r="A1540" s="2">
        <v>1539</v>
      </c>
      <c r="B1540" s="7">
        <f t="shared" ca="1" si="96"/>
        <v>-0.45180962923518531</v>
      </c>
      <c r="C1540" s="7">
        <f t="shared" ca="1" si="98"/>
        <v>-1.8016714484603433</v>
      </c>
      <c r="D1540" s="7">
        <f t="shared" ca="1" si="97"/>
        <v>-1.5301215071651568</v>
      </c>
      <c r="E1540" s="7">
        <f t="shared" ca="1" si="99"/>
        <v>2.1612448889834419</v>
      </c>
    </row>
    <row r="1541" spans="1:5" x14ac:dyDescent="0.4">
      <c r="A1541" s="2">
        <v>1540</v>
      </c>
      <c r="B1541" s="7">
        <f t="shared" ca="1" si="96"/>
        <v>2.4980596433587126</v>
      </c>
      <c r="C1541" s="7">
        <f t="shared" ca="1" si="98"/>
        <v>3.5742804179393848</v>
      </c>
      <c r="D1541" s="7">
        <f t="shared" ca="1" si="97"/>
        <v>1.5975873761894854</v>
      </c>
      <c r="E1541" s="7">
        <f t="shared" ca="1" si="99"/>
        <v>27.316547916725064</v>
      </c>
    </row>
    <row r="1542" spans="1:5" x14ac:dyDescent="0.4">
      <c r="A1542" s="2">
        <v>1541</v>
      </c>
      <c r="B1542" s="7">
        <f t="shared" ca="1" si="96"/>
        <v>2.67878179774794</v>
      </c>
      <c r="C1542" s="7">
        <f t="shared" ca="1" si="98"/>
        <v>0.84459112290236771</v>
      </c>
      <c r="D1542" s="7">
        <f t="shared" ca="1" si="97"/>
        <v>8.4360659998911333E-2</v>
      </c>
      <c r="E1542" s="7">
        <f t="shared" ca="1" si="99"/>
        <v>17.975697624201892</v>
      </c>
    </row>
    <row r="1543" spans="1:5" x14ac:dyDescent="0.4">
      <c r="A1543" s="2">
        <v>1542</v>
      </c>
      <c r="B1543" s="7">
        <f t="shared" ca="1" si="96"/>
        <v>0.43247185666405086</v>
      </c>
      <c r="C1543" s="7">
        <f t="shared" ca="1" si="98"/>
        <v>-0.18084804306432156</v>
      </c>
      <c r="D1543" s="7">
        <f t="shared" ca="1" si="97"/>
        <v>8.6973642763747333E-2</v>
      </c>
      <c r="E1543" s="7">
        <f t="shared" ca="1" si="99"/>
        <v>10.409373226898884</v>
      </c>
    </row>
    <row r="1544" spans="1:5" x14ac:dyDescent="0.4">
      <c r="A1544" s="2">
        <v>1543</v>
      </c>
      <c r="B1544" s="7">
        <f t="shared" ca="1" si="96"/>
        <v>-1.4569568998452536</v>
      </c>
      <c r="C1544" s="7">
        <f t="shared" ca="1" si="98"/>
        <v>-3.3477107216898268</v>
      </c>
      <c r="D1544" s="7">
        <f t="shared" ca="1" si="97"/>
        <v>0.86712024278517896</v>
      </c>
      <c r="E1544" s="7">
        <f t="shared" ca="1" si="99"/>
        <v>-2.0899257219748075</v>
      </c>
    </row>
    <row r="1545" spans="1:5" x14ac:dyDescent="0.4">
      <c r="A1545" s="2">
        <v>1544</v>
      </c>
      <c r="B1545" s="7">
        <f t="shared" ca="1" si="96"/>
        <v>1.2849897086076929</v>
      </c>
      <c r="C1545" s="7">
        <f t="shared" ca="1" si="98"/>
        <v>-1.027635167258159</v>
      </c>
      <c r="D1545" s="7">
        <f t="shared" ca="1" si="97"/>
        <v>1.4630098485319376</v>
      </c>
      <c r="E1545" s="7">
        <f t="shared" ca="1" si="99"/>
        <v>10.950083763972847</v>
      </c>
    </row>
    <row r="1546" spans="1:5" x14ac:dyDescent="0.4">
      <c r="A1546" s="2">
        <v>1545</v>
      </c>
      <c r="B1546" s="7">
        <f t="shared" ca="1" si="96"/>
        <v>2.5651679976080604</v>
      </c>
      <c r="C1546" s="7">
        <f t="shared" ca="1" si="98"/>
        <v>3.3986041800495705</v>
      </c>
      <c r="D1546" s="7">
        <f t="shared" ca="1" si="97"/>
        <v>0.27965080515688989</v>
      </c>
      <c r="E1546" s="7">
        <f t="shared" ca="1" si="99"/>
        <v>25.605799340521724</v>
      </c>
    </row>
    <row r="1547" spans="1:5" x14ac:dyDescent="0.4">
      <c r="A1547" s="2">
        <v>1546</v>
      </c>
      <c r="B1547" s="7">
        <f t="shared" ca="1" si="96"/>
        <v>-2.0053377435245427</v>
      </c>
      <c r="C1547" s="7">
        <f t="shared" ca="1" si="98"/>
        <v>-1.6601268069167152</v>
      </c>
      <c r="D1547" s="7">
        <f t="shared" ca="1" si="97"/>
        <v>0.80120026451677107</v>
      </c>
      <c r="E1547" s="7">
        <f t="shared" ca="1" si="99"/>
        <v>1.8101443567175395</v>
      </c>
    </row>
    <row r="1548" spans="1:5" x14ac:dyDescent="0.4">
      <c r="A1548" s="2">
        <v>1547</v>
      </c>
      <c r="B1548" s="7">
        <f t="shared" ca="1" si="96"/>
        <v>-1.4089559292814218</v>
      </c>
      <c r="C1548" s="7">
        <f t="shared" ca="1" si="98"/>
        <v>-2.3976086714383431</v>
      </c>
      <c r="D1548" s="7">
        <f t="shared" ca="1" si="97"/>
        <v>-0.3264073398280406</v>
      </c>
      <c r="E1548" s="7">
        <f t="shared" ca="1" si="99"/>
        <v>-0.33714521270591347</v>
      </c>
    </row>
    <row r="1549" spans="1:5" x14ac:dyDescent="0.4">
      <c r="A1549" s="2">
        <v>1548</v>
      </c>
      <c r="B1549" s="7">
        <f t="shared" ca="1" si="96"/>
        <v>1.0046462848610536</v>
      </c>
      <c r="C1549" s="7">
        <f t="shared" ca="1" si="98"/>
        <v>2.4774828820064316</v>
      </c>
      <c r="D1549" s="7">
        <f t="shared" ca="1" si="97"/>
        <v>1.2754947797617822</v>
      </c>
      <c r="E1549" s="7">
        <f t="shared" ca="1" si="99"/>
        <v>20.717235995503184</v>
      </c>
    </row>
    <row r="1550" spans="1:5" x14ac:dyDescent="0.4">
      <c r="A1550" s="2">
        <v>1549</v>
      </c>
      <c r="B1550" s="7">
        <f t="shared" ca="1" si="96"/>
        <v>-0.49524222637302884</v>
      </c>
      <c r="C1550" s="7">
        <f t="shared" ca="1" si="98"/>
        <v>1.4561002226860318</v>
      </c>
      <c r="D1550" s="7">
        <f t="shared" ca="1" si="97"/>
        <v>-1.8531509612681423</v>
      </c>
      <c r="E1550" s="7">
        <f t="shared" ca="1" si="99"/>
        <v>11.524665254043896</v>
      </c>
    </row>
    <row r="1551" spans="1:5" x14ac:dyDescent="0.4">
      <c r="A1551" s="2">
        <v>1550</v>
      </c>
      <c r="B1551" s="7">
        <f t="shared" ca="1" si="96"/>
        <v>-1.981690946024415</v>
      </c>
      <c r="C1551" s="7">
        <f t="shared" ca="1" si="98"/>
        <v>-1.4436016019969924</v>
      </c>
      <c r="D1551" s="7">
        <f t="shared" ca="1" si="97"/>
        <v>-1.73290526351834</v>
      </c>
      <c r="E1551" s="7">
        <f t="shared" ca="1" si="99"/>
        <v>-2.7091961558147082E-2</v>
      </c>
    </row>
    <row r="1552" spans="1:5" x14ac:dyDescent="0.4">
      <c r="A1552" s="2">
        <v>1551</v>
      </c>
      <c r="B1552" s="7">
        <f t="shared" ca="1" si="96"/>
        <v>0.20409384087406227</v>
      </c>
      <c r="C1552" s="7">
        <f t="shared" ca="1" si="98"/>
        <v>-0.16308407263679014</v>
      </c>
      <c r="D1552" s="7">
        <f t="shared" ca="1" si="97"/>
        <v>0.50871412447963116</v>
      </c>
      <c r="E1552" s="7">
        <f t="shared" ca="1" si="99"/>
        <v>10.427649588317385</v>
      </c>
    </row>
    <row r="1553" spans="1:5" x14ac:dyDescent="0.4">
      <c r="A1553" s="2">
        <v>1552</v>
      </c>
      <c r="B1553" s="7">
        <f t="shared" ca="1" si="96"/>
        <v>1.4076138769320168</v>
      </c>
      <c r="C1553" s="7">
        <f t="shared" ca="1" si="98"/>
        <v>1.236555092034918</v>
      </c>
      <c r="D1553" s="7">
        <f t="shared" ca="1" si="97"/>
        <v>1.3856576395691957</v>
      </c>
      <c r="E1553" s="7">
        <f t="shared" ca="1" si="99"/>
        <v>17.910550669537983</v>
      </c>
    </row>
    <row r="1554" spans="1:5" x14ac:dyDescent="0.4">
      <c r="A1554" s="2">
        <v>1553</v>
      </c>
      <c r="B1554" s="7">
        <f t="shared" ca="1" si="96"/>
        <v>3.8242579342326177</v>
      </c>
      <c r="C1554" s="7">
        <f t="shared" ca="1" si="98"/>
        <v>3.7058169555894693E-3</v>
      </c>
      <c r="D1554" s="7">
        <f t="shared" ca="1" si="97"/>
        <v>0.32675754202509377</v>
      </c>
      <c r="E1554" s="7">
        <f t="shared" ca="1" si="99"/>
        <v>17.986390861357094</v>
      </c>
    </row>
    <row r="1555" spans="1:5" x14ac:dyDescent="0.4">
      <c r="A1555" s="2">
        <v>1554</v>
      </c>
      <c r="B1555" s="7">
        <f t="shared" ca="1" si="96"/>
        <v>1.5992073998132448</v>
      </c>
      <c r="C1555" s="7">
        <f t="shared" ca="1" si="98"/>
        <v>-0.50370486238499002</v>
      </c>
      <c r="D1555" s="7">
        <f t="shared" ca="1" si="97"/>
        <v>-1.8656727397714123</v>
      </c>
      <c r="E1555" s="7">
        <f t="shared" ca="1" si="99"/>
        <v>9.8216274727001078</v>
      </c>
    </row>
    <row r="1556" spans="1:5" x14ac:dyDescent="0.4">
      <c r="A1556" s="2">
        <v>1555</v>
      </c>
      <c r="B1556" s="7">
        <f t="shared" ca="1" si="96"/>
        <v>5.304975801024578</v>
      </c>
      <c r="C1556" s="7">
        <f t="shared" ca="1" si="98"/>
        <v>3.7852720372284709</v>
      </c>
      <c r="D1556" s="7">
        <f t="shared" ca="1" si="97"/>
        <v>1.1338520932587823</v>
      </c>
      <c r="E1556" s="7">
        <f t="shared" ca="1" si="99"/>
        <v>33.099619806993353</v>
      </c>
    </row>
    <row r="1557" spans="1:5" x14ac:dyDescent="0.4">
      <c r="A1557" s="2">
        <v>1556</v>
      </c>
      <c r="B1557" s="7">
        <f t="shared" ca="1" si="96"/>
        <v>0.28455723735867566</v>
      </c>
      <c r="C1557" s="7">
        <f t="shared" ca="1" si="98"/>
        <v>2.4856251186840486</v>
      </c>
      <c r="D1557" s="7">
        <f t="shared" ca="1" si="97"/>
        <v>0.60903898988118188</v>
      </c>
      <c r="E1557" s="7">
        <f t="shared" ca="1" si="99"/>
        <v>18.635028820650678</v>
      </c>
    </row>
    <row r="1558" spans="1:5" x14ac:dyDescent="0.4">
      <c r="A1558" s="2">
        <v>1557</v>
      </c>
      <c r="B1558" s="7">
        <f t="shared" ca="1" si="96"/>
        <v>-0.89181155416676183</v>
      </c>
      <c r="C1558" s="7">
        <f t="shared" ca="1" si="98"/>
        <v>1.9685546094060902</v>
      </c>
      <c r="D1558" s="7">
        <f t="shared" ca="1" si="97"/>
        <v>-1.014868688155326E-2</v>
      </c>
      <c r="E1558" s="7">
        <f t="shared" ca="1" si="99"/>
        <v>14.111892033003194</v>
      </c>
    </row>
    <row r="1559" spans="1:5" x14ac:dyDescent="0.4">
      <c r="A1559" s="2">
        <v>1558</v>
      </c>
      <c r="B1559" s="7">
        <f t="shared" ca="1" si="96"/>
        <v>0.2763954230409601</v>
      </c>
      <c r="C1559" s="7">
        <f t="shared" ca="1" si="98"/>
        <v>-0.86525410591645935</v>
      </c>
      <c r="D1559" s="7">
        <f t="shared" ca="1" si="97"/>
        <v>-1.2644905226878285</v>
      </c>
      <c r="E1559" s="7">
        <f t="shared" ca="1" si="99"/>
        <v>6.6925380056447148</v>
      </c>
    </row>
    <row r="1560" spans="1:5" x14ac:dyDescent="0.4">
      <c r="A1560" s="2">
        <v>1559</v>
      </c>
      <c r="B1560" s="7">
        <f t="shared" ca="1" si="96"/>
        <v>1.0220535591020223</v>
      </c>
      <c r="C1560" s="7">
        <f t="shared" ca="1" si="98"/>
        <v>3.3180977671573189</v>
      </c>
      <c r="D1560" s="7">
        <f t="shared" ca="1" si="97"/>
        <v>1.0000533019891176</v>
      </c>
      <c r="E1560" s="7">
        <f t="shared" ca="1" si="99"/>
        <v>22.998453721665122</v>
      </c>
    </row>
    <row r="1561" spans="1:5" x14ac:dyDescent="0.4">
      <c r="A1561" s="2">
        <v>1560</v>
      </c>
      <c r="B1561" s="7">
        <f t="shared" ca="1" si="96"/>
        <v>-0.56348674366159446</v>
      </c>
      <c r="C1561" s="7">
        <f t="shared" ca="1" si="98"/>
        <v>-1.198543041184728</v>
      </c>
      <c r="D1561" s="7">
        <f t="shared" ca="1" si="97"/>
        <v>0.55384686520773729</v>
      </c>
      <c r="E1561" s="7">
        <f t="shared" ca="1" si="99"/>
        <v>5.8312442543303638</v>
      </c>
    </row>
    <row r="1562" spans="1:5" x14ac:dyDescent="0.4">
      <c r="A1562" s="2">
        <v>1561</v>
      </c>
      <c r="B1562" s="7">
        <f t="shared" ca="1" si="96"/>
        <v>1.3633248351515472</v>
      </c>
      <c r="C1562" s="7">
        <f t="shared" ca="1" si="98"/>
        <v>1.2336824446298134E-2</v>
      </c>
      <c r="D1562" s="7">
        <f t="shared" ca="1" si="97"/>
        <v>-0.48737468472302198</v>
      </c>
      <c r="E1562" s="7">
        <f t="shared" ca="1" si="99"/>
        <v>12.276285458918966</v>
      </c>
    </row>
    <row r="1563" spans="1:5" x14ac:dyDescent="0.4">
      <c r="A1563" s="2">
        <v>1562</v>
      </c>
      <c r="B1563" s="7">
        <f t="shared" ca="1" si="96"/>
        <v>1.9629748960863689</v>
      </c>
      <c r="C1563" s="7">
        <f t="shared" ca="1" si="98"/>
        <v>0.48415000979548628</v>
      </c>
      <c r="D1563" s="7">
        <f t="shared" ca="1" si="97"/>
        <v>0.57441819929196014</v>
      </c>
      <c r="E1563" s="7">
        <f t="shared" ca="1" si="99"/>
        <v>15.952818020851156</v>
      </c>
    </row>
    <row r="1564" spans="1:5" x14ac:dyDescent="0.4">
      <c r="A1564" s="2">
        <v>1563</v>
      </c>
      <c r="B1564" s="7">
        <f t="shared" ca="1" si="96"/>
        <v>-0.63930391584221458</v>
      </c>
      <c r="C1564" s="7">
        <f t="shared" ca="1" si="98"/>
        <v>-3.2954005757319362</v>
      </c>
      <c r="D1564" s="7">
        <f t="shared" ca="1" si="97"/>
        <v>-1.1961044320255436</v>
      </c>
      <c r="E1564" s="7">
        <f t="shared" ca="1" si="99"/>
        <v>-2.3609139909057815</v>
      </c>
    </row>
    <row r="1565" spans="1:5" x14ac:dyDescent="0.4">
      <c r="A1565" s="2">
        <v>1564</v>
      </c>
      <c r="B1565" s="7">
        <f t="shared" ca="1" si="96"/>
        <v>-0.62553693649619269</v>
      </c>
      <c r="C1565" s="7">
        <f t="shared" ca="1" si="98"/>
        <v>2.0430698094110933</v>
      </c>
      <c r="D1565" s="7">
        <f t="shared" ca="1" si="97"/>
        <v>5.1032289736771326E-2</v>
      </c>
      <c r="E1565" s="7">
        <f t="shared" ca="1" si="99"/>
        <v>14.929167844977664</v>
      </c>
    </row>
    <row r="1566" spans="1:5" x14ac:dyDescent="0.4">
      <c r="A1566" s="2">
        <v>1565</v>
      </c>
      <c r="B1566" s="7">
        <f t="shared" ca="1" si="96"/>
        <v>-1.3957761348954338</v>
      </c>
      <c r="C1566" s="7">
        <f t="shared" ca="1" si="98"/>
        <v>5.4492268723752013E-2</v>
      </c>
      <c r="D1566" s="7">
        <f t="shared" ca="1" si="97"/>
        <v>-0.76957262649095748</v>
      </c>
      <c r="E1566" s="7">
        <f t="shared" ca="1" si="99"/>
        <v>6.6023519098894301</v>
      </c>
    </row>
    <row r="1567" spans="1:5" x14ac:dyDescent="0.4">
      <c r="A1567" s="2">
        <v>1566</v>
      </c>
      <c r="B1567" s="7">
        <f t="shared" ca="1" si="96"/>
        <v>4.6810778909870072E-2</v>
      </c>
      <c r="C1567" s="7">
        <f t="shared" ca="1" si="98"/>
        <v>1.0101323363256818</v>
      </c>
      <c r="D1567" s="7">
        <f t="shared" ca="1" si="97"/>
        <v>-2.6408552091388486</v>
      </c>
      <c r="E1567" s="7">
        <f t="shared" ca="1" si="99"/>
        <v>10.483163357657936</v>
      </c>
    </row>
    <row r="1568" spans="1:5" x14ac:dyDescent="0.4">
      <c r="A1568" s="2">
        <v>1567</v>
      </c>
      <c r="B1568" s="7">
        <f t="shared" ca="1" si="96"/>
        <v>0.17938654293072581</v>
      </c>
      <c r="C1568" s="7">
        <f t="shared" ca="1" si="98"/>
        <v>-2.0083829133453484</v>
      </c>
      <c r="D1568" s="7">
        <f t="shared" ca="1" si="97"/>
        <v>-0.9648262835854795</v>
      </c>
      <c r="E1568" s="7">
        <f t="shared" ca="1" si="99"/>
        <v>3.3687980622399283</v>
      </c>
    </row>
    <row r="1569" spans="1:5" x14ac:dyDescent="0.4">
      <c r="A1569" s="2">
        <v>1568</v>
      </c>
      <c r="B1569" s="7">
        <f t="shared" ca="1" si="96"/>
        <v>0.5007051944503732</v>
      </c>
      <c r="C1569" s="7">
        <f t="shared" ca="1" si="98"/>
        <v>2.2295131635460166</v>
      </c>
      <c r="D1569" s="7">
        <f t="shared" ca="1" si="97"/>
        <v>-2.4888861943620637</v>
      </c>
      <c r="E1569" s="7">
        <f t="shared" ca="1" si="99"/>
        <v>15.201063685176731</v>
      </c>
    </row>
    <row r="1570" spans="1:5" x14ac:dyDescent="0.4">
      <c r="A1570" s="2">
        <v>1569</v>
      </c>
      <c r="B1570" s="7">
        <f t="shared" ca="1" si="96"/>
        <v>2.1174576264537284</v>
      </c>
      <c r="C1570" s="7">
        <f t="shared" ca="1" si="98"/>
        <v>0.87398591143940718</v>
      </c>
      <c r="D1570" s="7">
        <f t="shared" ca="1" si="97"/>
        <v>-0.1051476164484825</v>
      </c>
      <c r="E1570" s="7">
        <f t="shared" ca="1" si="99"/>
        <v>16.751725370777194</v>
      </c>
    </row>
    <row r="1571" spans="1:5" x14ac:dyDescent="0.4">
      <c r="A1571" s="2">
        <v>1570</v>
      </c>
      <c r="B1571" s="7">
        <f t="shared" ca="1" si="96"/>
        <v>0.41375297268728445</v>
      </c>
      <c r="C1571" s="7">
        <f t="shared" ca="1" si="98"/>
        <v>1.0485875971097665</v>
      </c>
      <c r="D1571" s="7">
        <f t="shared" ca="1" si="97"/>
        <v>-0.99959422340187987</v>
      </c>
      <c r="E1571" s="7">
        <f t="shared" ca="1" si="99"/>
        <v>12.973674513301988</v>
      </c>
    </row>
    <row r="1572" spans="1:5" x14ac:dyDescent="0.4">
      <c r="A1572" s="2">
        <v>1571</v>
      </c>
      <c r="B1572" s="7">
        <f t="shared" ca="1" si="96"/>
        <v>-1.6413834071477498</v>
      </c>
      <c r="C1572" s="7">
        <f t="shared" ca="1" si="98"/>
        <v>-1.5090416418352079</v>
      </c>
      <c r="D1572" s="7">
        <f t="shared" ca="1" si="97"/>
        <v>-1.4741748364728355</v>
      </c>
      <c r="E1572" s="7">
        <f t="shared" ca="1" si="99"/>
        <v>0.71593342372604152</v>
      </c>
    </row>
    <row r="1573" spans="1:5" x14ac:dyDescent="0.4">
      <c r="A1573" s="2">
        <v>1572</v>
      </c>
      <c r="B1573" s="7">
        <f t="shared" ca="1" si="96"/>
        <v>-0.66592321690064171</v>
      </c>
      <c r="C1573" s="7">
        <f t="shared" ca="1" si="98"/>
        <v>-2.9303523835658876</v>
      </c>
      <c r="D1573" s="7">
        <f t="shared" ca="1" si="97"/>
        <v>-0.45594593342455386</v>
      </c>
      <c r="E1573" s="7">
        <f t="shared" ca="1" si="99"/>
        <v>-0.57884951792350003</v>
      </c>
    </row>
    <row r="1574" spans="1:5" x14ac:dyDescent="0.4">
      <c r="A1574" s="2">
        <v>1573</v>
      </c>
      <c r="B1574" s="7">
        <f t="shared" ca="1" si="96"/>
        <v>0.20143774486986407</v>
      </c>
      <c r="C1574" s="7">
        <f t="shared" ca="1" si="98"/>
        <v>-0.49356927428433839</v>
      </c>
      <c r="D1574" s="7">
        <f t="shared" ca="1" si="97"/>
        <v>-0.5206268968298754</v>
      </c>
      <c r="E1574" s="7">
        <f t="shared" ca="1" si="99"/>
        <v>8.4015407700568367</v>
      </c>
    </row>
    <row r="1575" spans="1:5" x14ac:dyDescent="0.4">
      <c r="A1575" s="2">
        <v>1574</v>
      </c>
      <c r="B1575" s="7">
        <f t="shared" ca="1" si="96"/>
        <v>-0.18039174793972296</v>
      </c>
      <c r="C1575" s="7">
        <f t="shared" ca="1" si="98"/>
        <v>0.59777160958291753</v>
      </c>
      <c r="D1575" s="7">
        <f t="shared" ca="1" si="97"/>
        <v>0.80300080383531935</v>
      </c>
      <c r="E1575" s="7">
        <f t="shared" ca="1" si="99"/>
        <v>12.235532136704625</v>
      </c>
    </row>
    <row r="1576" spans="1:5" x14ac:dyDescent="0.4">
      <c r="A1576" s="2">
        <v>1575</v>
      </c>
      <c r="B1576" s="7">
        <f t="shared" ca="1" si="96"/>
        <v>1.8880744597624108</v>
      </c>
      <c r="C1576" s="7">
        <f t="shared" ca="1" si="98"/>
        <v>1.8461848266848431</v>
      </c>
      <c r="D1576" s="7">
        <f t="shared" ca="1" si="97"/>
        <v>1.4557817682799572</v>
      </c>
      <c r="E1576" s="7">
        <f t="shared" ca="1" si="99"/>
        <v>20.770485167859309</v>
      </c>
    </row>
    <row r="1577" spans="1:5" x14ac:dyDescent="0.4">
      <c r="A1577" s="2">
        <v>1576</v>
      </c>
      <c r="B1577" s="7">
        <f t="shared" ca="1" si="96"/>
        <v>-3.3245611391624781</v>
      </c>
      <c r="C1577" s="7">
        <f t="shared" ca="1" si="98"/>
        <v>-1.4674921513947572</v>
      </c>
      <c r="D1577" s="7">
        <f t="shared" ca="1" si="97"/>
        <v>0.53323895469019145</v>
      </c>
      <c r="E1577" s="7">
        <f t="shared" ca="1" si="99"/>
        <v>-0.5183597778190363</v>
      </c>
    </row>
    <row r="1578" spans="1:5" x14ac:dyDescent="0.4">
      <c r="A1578" s="2">
        <v>1577</v>
      </c>
      <c r="B1578" s="7">
        <f t="shared" ca="1" si="96"/>
        <v>0.7604780972925903</v>
      </c>
      <c r="C1578" s="7">
        <f t="shared" ca="1" si="98"/>
        <v>4.9957269025780959E-2</v>
      </c>
      <c r="D1578" s="7">
        <f t="shared" ca="1" si="97"/>
        <v>0.47944292411853601</v>
      </c>
      <c r="E1578" s="7">
        <f t="shared" ca="1" si="99"/>
        <v>12.150270925781058</v>
      </c>
    </row>
    <row r="1579" spans="1:5" x14ac:dyDescent="0.4">
      <c r="A1579" s="2">
        <v>1578</v>
      </c>
      <c r="B1579" s="7">
        <f t="shared" ca="1" si="96"/>
        <v>-1.3595709341841611</v>
      </c>
      <c r="C1579" s="7">
        <f t="shared" ca="1" si="98"/>
        <v>-0.76305628830956196</v>
      </c>
      <c r="D1579" s="7">
        <f t="shared" ca="1" si="97"/>
        <v>1.0735325547982975</v>
      </c>
      <c r="E1579" s="7">
        <f t="shared" ca="1" si="99"/>
        <v>6.0652218215012894</v>
      </c>
    </row>
    <row r="1580" spans="1:5" x14ac:dyDescent="0.4">
      <c r="A1580" s="2">
        <v>1579</v>
      </c>
      <c r="B1580" s="7">
        <f t="shared" ca="1" si="96"/>
        <v>-2.0714316390705814</v>
      </c>
      <c r="C1580" s="7">
        <f t="shared" ca="1" si="98"/>
        <v>-1.7577984866009244</v>
      </c>
      <c r="D1580" s="7">
        <f t="shared" ca="1" si="97"/>
        <v>-0.30800465212797862</v>
      </c>
      <c r="E1580" s="7">
        <f t="shared" ca="1" si="99"/>
        <v>0.27573660992808519</v>
      </c>
    </row>
    <row r="1581" spans="1:5" x14ac:dyDescent="0.4">
      <c r="A1581" s="2">
        <v>1580</v>
      </c>
      <c r="B1581" s="7">
        <f t="shared" ca="1" si="96"/>
        <v>1.250498462571402</v>
      </c>
      <c r="C1581" s="7">
        <f t="shared" ca="1" si="98"/>
        <v>-1.0223669640825497</v>
      </c>
      <c r="D1581" s="7">
        <f t="shared" ca="1" si="97"/>
        <v>6.777158038998278E-2</v>
      </c>
      <c r="E1581" s="7">
        <f t="shared" ca="1" si="99"/>
        <v>9.5016676132851394</v>
      </c>
    </row>
    <row r="1582" spans="1:5" x14ac:dyDescent="0.4">
      <c r="A1582" s="2">
        <v>1581</v>
      </c>
      <c r="B1582" s="7">
        <f t="shared" ca="1" si="96"/>
        <v>-3.2062023764084286</v>
      </c>
      <c r="C1582" s="7">
        <f t="shared" ca="1" si="98"/>
        <v>-5.1599131523038313</v>
      </c>
      <c r="D1582" s="7">
        <f t="shared" ca="1" si="97"/>
        <v>-0.30576127918364676</v>
      </c>
      <c r="E1582" s="7">
        <f t="shared" ca="1" si="99"/>
        <v>-12.197905488911998</v>
      </c>
    </row>
    <row r="1583" spans="1:5" x14ac:dyDescent="0.4">
      <c r="A1583" s="2">
        <v>1582</v>
      </c>
      <c r="B1583" s="7">
        <f t="shared" ca="1" si="96"/>
        <v>2.7526696916583315</v>
      </c>
      <c r="C1583" s="7">
        <f t="shared" ca="1" si="98"/>
        <v>1.7096550302235949</v>
      </c>
      <c r="D1583" s="7">
        <f t="shared" ca="1" si="97"/>
        <v>-0.58784936688673284</v>
      </c>
      <c r="E1583" s="7">
        <f t="shared" ca="1" si="99"/>
        <v>20.046455107100716</v>
      </c>
    </row>
    <row r="1584" spans="1:5" x14ac:dyDescent="0.4">
      <c r="A1584" s="2">
        <v>1583</v>
      </c>
      <c r="B1584" s="7">
        <f t="shared" ca="1" si="96"/>
        <v>-0.60285306175311681</v>
      </c>
      <c r="C1584" s="7">
        <f t="shared" ca="1" si="98"/>
        <v>-0.22613884944160759</v>
      </c>
      <c r="D1584" s="7">
        <f t="shared" ca="1" si="97"/>
        <v>-0.58352359458741365</v>
      </c>
      <c r="E1584" s="7">
        <f t="shared" ca="1" si="99"/>
        <v>7.5323537335815303</v>
      </c>
    </row>
    <row r="1585" spans="1:5" x14ac:dyDescent="0.4">
      <c r="A1585" s="2">
        <v>1584</v>
      </c>
      <c r="B1585" s="7">
        <f t="shared" ca="1" si="96"/>
        <v>2.5897229298932811</v>
      </c>
      <c r="C1585" s="7">
        <f t="shared" ca="1" si="98"/>
        <v>1.0001240339294981</v>
      </c>
      <c r="D1585" s="7">
        <f t="shared" ca="1" si="97"/>
        <v>-0.23663824419791368</v>
      </c>
      <c r="E1585" s="7">
        <f t="shared" ca="1" si="99"/>
        <v>17.943179717377141</v>
      </c>
    </row>
    <row r="1586" spans="1:5" x14ac:dyDescent="0.4">
      <c r="A1586" s="2">
        <v>1585</v>
      </c>
      <c r="B1586" s="7">
        <f t="shared" ca="1" si="96"/>
        <v>-1.9852225028643289</v>
      </c>
      <c r="C1586" s="7">
        <f t="shared" ca="1" si="98"/>
        <v>-3.5064158674474726</v>
      </c>
      <c r="D1586" s="7">
        <f t="shared" ca="1" si="97"/>
        <v>-0.93519893585778158</v>
      </c>
      <c r="E1586" s="7">
        <f t="shared" ca="1" si="99"/>
        <v>-5.4248915439288572</v>
      </c>
    </row>
    <row r="1587" spans="1:5" x14ac:dyDescent="0.4">
      <c r="A1587" s="2">
        <v>1586</v>
      </c>
      <c r="B1587" s="7">
        <f t="shared" ca="1" si="96"/>
        <v>-1.2404182245830278</v>
      </c>
      <c r="C1587" s="7">
        <f t="shared" ca="1" si="98"/>
        <v>-0.61547414759707975</v>
      </c>
      <c r="D1587" s="7">
        <f t="shared" ca="1" si="97"/>
        <v>1.1048598733590946</v>
      </c>
      <c r="E1587" s="7">
        <f t="shared" ca="1" si="99"/>
        <v>6.7776009814018003</v>
      </c>
    </row>
    <row r="1588" spans="1:5" x14ac:dyDescent="0.4">
      <c r="A1588" s="2">
        <v>1587</v>
      </c>
      <c r="B1588" s="7">
        <f t="shared" ca="1" si="96"/>
        <v>2.0103922863309069</v>
      </c>
      <c r="C1588" s="7">
        <f t="shared" ca="1" si="98"/>
        <v>6.3247565795600202E-2</v>
      </c>
      <c r="D1588" s="7">
        <f t="shared" ca="1" si="97"/>
        <v>-0.61741955408800897</v>
      </c>
      <c r="E1588" s="7">
        <f t="shared" ca="1" si="99"/>
        <v>13.593107715960606</v>
      </c>
    </row>
    <row r="1589" spans="1:5" x14ac:dyDescent="0.4">
      <c r="A1589" s="2">
        <v>1588</v>
      </c>
      <c r="B1589" s="7">
        <f t="shared" ca="1" si="96"/>
        <v>2.7555219638910136</v>
      </c>
      <c r="C1589" s="7">
        <f t="shared" ca="1" si="98"/>
        <v>0.50672631317920591</v>
      </c>
      <c r="D1589" s="7">
        <f t="shared" ca="1" si="97"/>
        <v>0.89252735141480255</v>
      </c>
      <c r="E1589" s="7">
        <f t="shared" ca="1" si="99"/>
        <v>17.923750218734448</v>
      </c>
    </row>
    <row r="1590" spans="1:5" x14ac:dyDescent="0.4">
      <c r="A1590" s="2">
        <v>1589</v>
      </c>
      <c r="B1590" s="7">
        <f t="shared" ca="1" si="96"/>
        <v>2.6624443867764165</v>
      </c>
      <c r="C1590" s="7">
        <f t="shared" ca="1" si="98"/>
        <v>2.8575860026413054</v>
      </c>
      <c r="D1590" s="7">
        <f t="shared" ca="1" si="97"/>
        <v>-1.0936661305817936</v>
      </c>
      <c r="E1590" s="7">
        <f t="shared" ca="1" si="99"/>
        <v>22.803980650894953</v>
      </c>
    </row>
    <row r="1591" spans="1:5" x14ac:dyDescent="0.4">
      <c r="A1591" s="2">
        <v>1590</v>
      </c>
      <c r="B1591" s="7">
        <f t="shared" ca="1" si="96"/>
        <v>-1.4340143184843377</v>
      </c>
      <c r="C1591" s="7">
        <f t="shared" ca="1" si="98"/>
        <v>-2.1850923984582078</v>
      </c>
      <c r="D1591" s="7">
        <f t="shared" ca="1" si="97"/>
        <v>-0.74441647827525892</v>
      </c>
      <c r="E1591" s="7">
        <f t="shared" ca="1" si="99"/>
        <v>-0.16772231061855813</v>
      </c>
    </row>
    <row r="1592" spans="1:5" x14ac:dyDescent="0.4">
      <c r="A1592" s="2">
        <v>1591</v>
      </c>
      <c r="B1592" s="7">
        <f t="shared" ca="1" si="96"/>
        <v>-0.22551297926406261</v>
      </c>
      <c r="C1592" s="7">
        <f t="shared" ca="1" si="98"/>
        <v>-1.0479148627860582</v>
      </c>
      <c r="D1592" s="7">
        <f t="shared" ca="1" si="97"/>
        <v>1.0544361545485164</v>
      </c>
      <c r="E1592" s="7">
        <f t="shared" ca="1" si="99"/>
        <v>7.4596656076622159</v>
      </c>
    </row>
    <row r="1593" spans="1:5" x14ac:dyDescent="0.4">
      <c r="A1593" s="2">
        <v>1592</v>
      </c>
      <c r="B1593" s="7">
        <f t="shared" ca="1" si="96"/>
        <v>-0.48763506740065798</v>
      </c>
      <c r="C1593" s="7">
        <f t="shared" ca="1" si="98"/>
        <v>-0.45995001019651932</v>
      </c>
      <c r="D1593" s="7">
        <f t="shared" ca="1" si="97"/>
        <v>0.62835510446341658</v>
      </c>
      <c r="E1593" s="7">
        <f t="shared" ca="1" si="99"/>
        <v>8.273234939072541</v>
      </c>
    </row>
    <row r="1594" spans="1:5" x14ac:dyDescent="0.4">
      <c r="A1594" s="2">
        <v>1593</v>
      </c>
      <c r="B1594" s="7">
        <f t="shared" ca="1" si="96"/>
        <v>1.7927895980274982</v>
      </c>
      <c r="C1594" s="7">
        <f t="shared" ca="1" si="98"/>
        <v>0.42705248489504277</v>
      </c>
      <c r="D1594" s="7">
        <f t="shared" ca="1" si="97"/>
        <v>-1.3595595072253417</v>
      </c>
      <c r="E1594" s="7">
        <f t="shared" ca="1" si="99"/>
        <v>13.507177143514784</v>
      </c>
    </row>
    <row r="1595" spans="1:5" x14ac:dyDescent="0.4">
      <c r="A1595" s="2">
        <v>1594</v>
      </c>
      <c r="B1595" s="7">
        <f t="shared" ca="1" si="96"/>
        <v>0.24535024136121283</v>
      </c>
      <c r="C1595" s="7">
        <f t="shared" ca="1" si="98"/>
        <v>0.44795751966245345</v>
      </c>
      <c r="D1595" s="7">
        <f t="shared" ca="1" si="97"/>
        <v>-0.33011711754570411</v>
      </c>
      <c r="E1595" s="7">
        <f t="shared" ca="1" si="99"/>
        <v>11.504455924164082</v>
      </c>
    </row>
    <row r="1596" spans="1:5" x14ac:dyDescent="0.4">
      <c r="A1596" s="2">
        <v>1595</v>
      </c>
      <c r="B1596" s="7">
        <f t="shared" ca="1" si="96"/>
        <v>0.51325943428323884</v>
      </c>
      <c r="C1596" s="7">
        <f t="shared" ca="1" si="98"/>
        <v>1.7394084483395016</v>
      </c>
      <c r="D1596" s="7">
        <f t="shared" ca="1" si="97"/>
        <v>-1.0374532109287955</v>
      </c>
      <c r="E1596" s="7">
        <f t="shared" ca="1" si="99"/>
        <v>15.207291002656184</v>
      </c>
    </row>
    <row r="1597" spans="1:5" x14ac:dyDescent="0.4">
      <c r="A1597" s="2">
        <v>1596</v>
      </c>
      <c r="B1597" s="7">
        <f t="shared" ca="1" si="96"/>
        <v>1.090104115092204</v>
      </c>
      <c r="C1597" s="7">
        <f t="shared" ca="1" si="98"/>
        <v>6.690112121555758E-2</v>
      </c>
      <c r="D1597" s="7">
        <f t="shared" ca="1" si="97"/>
        <v>-0.45215891834520983</v>
      </c>
      <c r="E1597" s="7">
        <f t="shared" ca="1" si="99"/>
        <v>11.928752675485871</v>
      </c>
    </row>
    <row r="1598" spans="1:5" x14ac:dyDescent="0.4">
      <c r="A1598" s="2">
        <v>1597</v>
      </c>
      <c r="B1598" s="7">
        <f t="shared" ca="1" si="96"/>
        <v>3.3678735435927942</v>
      </c>
      <c r="C1598" s="7">
        <f t="shared" ca="1" si="98"/>
        <v>1.6734173223963893</v>
      </c>
      <c r="D1598" s="7">
        <f t="shared" ca="1" si="97"/>
        <v>0.30273466968808743</v>
      </c>
      <c r="E1598" s="7">
        <f t="shared" ca="1" si="99"/>
        <v>22.058733724062844</v>
      </c>
    </row>
    <row r="1599" spans="1:5" x14ac:dyDescent="0.4">
      <c r="A1599" s="2">
        <v>1598</v>
      </c>
      <c r="B1599" s="7">
        <f t="shared" ca="1" si="96"/>
        <v>-4.2246323895247064</v>
      </c>
      <c r="C1599" s="7">
        <f t="shared" ca="1" si="98"/>
        <v>-0.54447628457717645</v>
      </c>
      <c r="D1599" s="7">
        <f t="shared" ca="1" si="97"/>
        <v>1.2059178347178436</v>
      </c>
      <c r="E1599" s="7">
        <f t="shared" ca="1" si="99"/>
        <v>1.1232242019369014</v>
      </c>
    </row>
    <row r="1600" spans="1:5" x14ac:dyDescent="0.4">
      <c r="A1600" s="2">
        <v>1599</v>
      </c>
      <c r="B1600" s="7">
        <f t="shared" ca="1" si="96"/>
        <v>3.5134636038677192</v>
      </c>
      <c r="C1600" s="7">
        <f t="shared" ca="1" si="98"/>
        <v>1.8358536307933497</v>
      </c>
      <c r="D1600" s="7">
        <f t="shared" ca="1" si="97"/>
        <v>0.13761850078568441</v>
      </c>
      <c r="E1600" s="7">
        <f t="shared" ca="1" si="99"/>
        <v>22.672106600901174</v>
      </c>
    </row>
    <row r="1601" spans="1:5" x14ac:dyDescent="0.4">
      <c r="A1601" s="2">
        <v>1600</v>
      </c>
      <c r="B1601" s="7">
        <f t="shared" ca="1" si="96"/>
        <v>-2.7651150435183127</v>
      </c>
      <c r="C1601" s="7">
        <f t="shared" ca="1" si="98"/>
        <v>-3.0498159091075445</v>
      </c>
      <c r="D1601" s="7">
        <f t="shared" ca="1" si="97"/>
        <v>-2.6103473907145805E-2</v>
      </c>
      <c r="E1601" s="7">
        <f t="shared" ca="1" si="99"/>
        <v>-4.7057812882664054</v>
      </c>
    </row>
    <row r="1602" spans="1:5" x14ac:dyDescent="0.4">
      <c r="A1602" s="2">
        <v>1601</v>
      </c>
      <c r="B1602" s="7">
        <f t="shared" ref="B1602:B1665" ca="1" si="100">NORMINV(RAND(),$L$2,$L$3)</f>
        <v>2.3198621047123886</v>
      </c>
      <c r="C1602" s="7">
        <f t="shared" ca="1" si="98"/>
        <v>3.9141954494037519</v>
      </c>
      <c r="D1602" s="7">
        <f t="shared" ref="D1602:D1665" ca="1" si="101">NORMINV(RAND(),0,$L$7)</f>
        <v>0.20144592419731383</v>
      </c>
      <c r="E1602" s="7">
        <f t="shared" ca="1" si="99"/>
        <v>26.583756481833344</v>
      </c>
    </row>
    <row r="1603" spans="1:5" x14ac:dyDescent="0.4">
      <c r="A1603" s="2">
        <v>1602</v>
      </c>
      <c r="B1603" s="7">
        <f t="shared" ca="1" si="100"/>
        <v>3.2864365137922995</v>
      </c>
      <c r="C1603" s="7">
        <f t="shared" ref="C1603:C1666" ca="1" si="102">B1603*$L$4+NORMINV(RAND(),0,$L$5)</f>
        <v>2.9494155431891027</v>
      </c>
      <c r="D1603" s="7">
        <f t="shared" ca="1" si="101"/>
        <v>-0.55527873828173036</v>
      </c>
      <c r="E1603" s="7">
        <f t="shared" ref="E1603:E1666" ca="1" si="103">$L$8+$L$9*B1603+$L$10*C1603+D1603</f>
        <v>24.865840918870177</v>
      </c>
    </row>
    <row r="1604" spans="1:5" x14ac:dyDescent="0.4">
      <c r="A1604" s="2">
        <v>1603</v>
      </c>
      <c r="B1604" s="7">
        <f t="shared" ca="1" si="100"/>
        <v>-4.0883307234693032</v>
      </c>
      <c r="C1604" s="7">
        <f t="shared" ca="1" si="102"/>
        <v>-2.1406413970380234</v>
      </c>
      <c r="D1604" s="7">
        <f t="shared" ca="1" si="101"/>
        <v>1.560376866300488</v>
      </c>
      <c r="E1604" s="7">
        <f t="shared" ca="1" si="103"/>
        <v>-3.0382087717521884</v>
      </c>
    </row>
    <row r="1605" spans="1:5" x14ac:dyDescent="0.4">
      <c r="A1605" s="2">
        <v>1604</v>
      </c>
      <c r="B1605" s="7">
        <f t="shared" ca="1" si="100"/>
        <v>-1.9608720232864452</v>
      </c>
      <c r="C1605" s="7">
        <f t="shared" ca="1" si="102"/>
        <v>-0.97841209204226165</v>
      </c>
      <c r="D1605" s="7">
        <f t="shared" ca="1" si="101"/>
        <v>-1.5636841522638103</v>
      </c>
      <c r="E1605" s="7">
        <f t="shared" ca="1" si="103"/>
        <v>1.5793355250365146</v>
      </c>
    </row>
    <row r="1606" spans="1:5" x14ac:dyDescent="0.4">
      <c r="A1606" s="2">
        <v>1605</v>
      </c>
      <c r="B1606" s="7">
        <f t="shared" ca="1" si="100"/>
        <v>0.87887191164924428</v>
      </c>
      <c r="C1606" s="7">
        <f t="shared" ca="1" si="102"/>
        <v>2.5317060939546039</v>
      </c>
      <c r="D1606" s="7">
        <f t="shared" ca="1" si="101"/>
        <v>0.26038964053867836</v>
      </c>
      <c r="E1606" s="7">
        <f t="shared" ca="1" si="103"/>
        <v>19.613251745700982</v>
      </c>
    </row>
    <row r="1607" spans="1:5" x14ac:dyDescent="0.4">
      <c r="A1607" s="2">
        <v>1606</v>
      </c>
      <c r="B1607" s="7">
        <f t="shared" ca="1" si="100"/>
        <v>1.5991352310872031</v>
      </c>
      <c r="C1607" s="7">
        <f t="shared" ca="1" si="102"/>
        <v>1.2187397620064384</v>
      </c>
      <c r="D1607" s="7">
        <f t="shared" ca="1" si="101"/>
        <v>-0.4570623200357169</v>
      </c>
      <c r="E1607" s="7">
        <f t="shared" ca="1" si="103"/>
        <v>16.397427428158004</v>
      </c>
    </row>
    <row r="1608" spans="1:5" x14ac:dyDescent="0.4">
      <c r="A1608" s="2">
        <v>1607</v>
      </c>
      <c r="B1608" s="7">
        <f t="shared" ca="1" si="100"/>
        <v>-0.94355665623235574</v>
      </c>
      <c r="C1608" s="7">
        <f t="shared" ca="1" si="102"/>
        <v>-1.1106105611204466</v>
      </c>
      <c r="D1608" s="7">
        <f t="shared" ca="1" si="101"/>
        <v>0.44791143086939228</v>
      </c>
      <c r="E1608" s="7">
        <f t="shared" ca="1" si="103"/>
        <v>5.2289664350433407</v>
      </c>
    </row>
    <row r="1609" spans="1:5" x14ac:dyDescent="0.4">
      <c r="A1609" s="2">
        <v>1608</v>
      </c>
      <c r="B1609" s="7">
        <f t="shared" ca="1" si="100"/>
        <v>2.4109430991753902</v>
      </c>
      <c r="C1609" s="7">
        <f t="shared" ca="1" si="102"/>
        <v>4.4348163183165052</v>
      </c>
      <c r="D1609" s="7">
        <f t="shared" ca="1" si="101"/>
        <v>-0.78326013529499694</v>
      </c>
      <c r="E1609" s="7">
        <f t="shared" ca="1" si="103"/>
        <v>27.343075018005297</v>
      </c>
    </row>
    <row r="1610" spans="1:5" x14ac:dyDescent="0.4">
      <c r="A1610" s="2">
        <v>1609</v>
      </c>
      <c r="B1610" s="7">
        <f t="shared" ca="1" si="100"/>
        <v>1.6835045936056954</v>
      </c>
      <c r="C1610" s="7">
        <f t="shared" ca="1" si="102"/>
        <v>0.87501536608966535</v>
      </c>
      <c r="D1610" s="7">
        <f t="shared" ca="1" si="101"/>
        <v>0.69714873766984542</v>
      </c>
      <c r="E1610" s="7">
        <f t="shared" ca="1" si="103"/>
        <v>16.689204023150232</v>
      </c>
    </row>
    <row r="1611" spans="1:5" x14ac:dyDescent="0.4">
      <c r="A1611" s="2">
        <v>1610</v>
      </c>
      <c r="B1611" s="7">
        <f t="shared" ca="1" si="100"/>
        <v>-0.74469262989181251</v>
      </c>
      <c r="C1611" s="7">
        <f t="shared" ca="1" si="102"/>
        <v>0.44852876891492843</v>
      </c>
      <c r="D1611" s="7">
        <f t="shared" ca="1" si="101"/>
        <v>0.7808514140535241</v>
      </c>
      <c r="E1611" s="7">
        <f t="shared" ca="1" si="103"/>
        <v>10.637052461014685</v>
      </c>
    </row>
    <row r="1612" spans="1:5" x14ac:dyDescent="0.4">
      <c r="A1612" s="2">
        <v>1611</v>
      </c>
      <c r="B1612" s="7">
        <f t="shared" ca="1" si="100"/>
        <v>-2.5205066122089783</v>
      </c>
      <c r="C1612" s="7">
        <f t="shared" ca="1" si="102"/>
        <v>-2.7780102332378815</v>
      </c>
      <c r="D1612" s="7">
        <f t="shared" ca="1" si="101"/>
        <v>0.90592698365152713</v>
      </c>
      <c r="E1612" s="7">
        <f t="shared" ca="1" si="103"/>
        <v>-2.469116940480073</v>
      </c>
    </row>
    <row r="1613" spans="1:5" x14ac:dyDescent="0.4">
      <c r="A1613" s="2">
        <v>1612</v>
      </c>
      <c r="B1613" s="7">
        <f t="shared" ca="1" si="100"/>
        <v>-5.3499149593370716E-2</v>
      </c>
      <c r="C1613" s="7">
        <f t="shared" ca="1" si="102"/>
        <v>0.15388174739943034</v>
      </c>
      <c r="D1613" s="7">
        <f t="shared" ca="1" si="101"/>
        <v>-0.23150375721734304</v>
      </c>
      <c r="E1613" s="7">
        <f t="shared" ca="1" si="103"/>
        <v>10.123143185794206</v>
      </c>
    </row>
    <row r="1614" spans="1:5" x14ac:dyDescent="0.4">
      <c r="A1614" s="2">
        <v>1613</v>
      </c>
      <c r="B1614" s="7">
        <f t="shared" ca="1" si="100"/>
        <v>2.4647960762139443</v>
      </c>
      <c r="C1614" s="7">
        <f t="shared" ca="1" si="102"/>
        <v>1.6613928653713179</v>
      </c>
      <c r="D1614" s="7">
        <f t="shared" ca="1" si="101"/>
        <v>-0.29371641521435327</v>
      </c>
      <c r="E1614" s="7">
        <f t="shared" ca="1" si="103"/>
        <v>19.620054333327491</v>
      </c>
    </row>
    <row r="1615" spans="1:5" x14ac:dyDescent="0.4">
      <c r="A1615" s="2">
        <v>1614</v>
      </c>
      <c r="B1615" s="7">
        <f t="shared" ca="1" si="100"/>
        <v>0.53222604179843869</v>
      </c>
      <c r="C1615" s="7">
        <f t="shared" ca="1" si="102"/>
        <v>0.68090022028148034</v>
      </c>
      <c r="D1615" s="7">
        <f t="shared" ca="1" si="101"/>
        <v>0.12657744229007478</v>
      </c>
      <c r="E1615" s="7">
        <f t="shared" ca="1" si="103"/>
        <v>13.233730186731393</v>
      </c>
    </row>
    <row r="1616" spans="1:5" x14ac:dyDescent="0.4">
      <c r="A1616" s="2">
        <v>1615</v>
      </c>
      <c r="B1616" s="7">
        <f t="shared" ca="1" si="100"/>
        <v>-0.92753623858363166</v>
      </c>
      <c r="C1616" s="7">
        <f t="shared" ca="1" si="102"/>
        <v>-0.55558828645812075</v>
      </c>
      <c r="D1616" s="7">
        <f t="shared" ca="1" si="101"/>
        <v>-1.0032070177748149</v>
      </c>
      <c r="E1616" s="7">
        <f t="shared" ca="1" si="103"/>
        <v>5.4749556456835586</v>
      </c>
    </row>
    <row r="1617" spans="1:5" x14ac:dyDescent="0.4">
      <c r="A1617" s="2">
        <v>1616</v>
      </c>
      <c r="B1617" s="7">
        <f t="shared" ca="1" si="100"/>
        <v>-0.18424320592009516</v>
      </c>
      <c r="C1617" s="7">
        <f t="shared" ca="1" si="102"/>
        <v>0.540984468976768</v>
      </c>
      <c r="D1617" s="7">
        <f t="shared" ca="1" si="101"/>
        <v>0.5519019431690626</v>
      </c>
      <c r="E1617" s="7">
        <f t="shared" ca="1" si="103"/>
        <v>11.806368938259174</v>
      </c>
    </row>
    <row r="1618" spans="1:5" x14ac:dyDescent="0.4">
      <c r="A1618" s="2">
        <v>1617</v>
      </c>
      <c r="B1618" s="7">
        <f t="shared" ca="1" si="100"/>
        <v>-1.2331683492268481</v>
      </c>
      <c r="C1618" s="7">
        <f t="shared" ca="1" si="102"/>
        <v>-2.7712120530996383</v>
      </c>
      <c r="D1618" s="7">
        <f t="shared" ca="1" si="101"/>
        <v>0.71314781754459577</v>
      </c>
      <c r="E1618" s="7">
        <f t="shared" ca="1" si="103"/>
        <v>-6.6825040208015274E-2</v>
      </c>
    </row>
    <row r="1619" spans="1:5" x14ac:dyDescent="0.4">
      <c r="A1619" s="2">
        <v>1618</v>
      </c>
      <c r="B1619" s="7">
        <f t="shared" ca="1" si="100"/>
        <v>-2.9341076825427881</v>
      </c>
      <c r="C1619" s="7">
        <f t="shared" ca="1" si="102"/>
        <v>0.3230340639643754</v>
      </c>
      <c r="D1619" s="7">
        <f t="shared" ca="1" si="101"/>
        <v>-7.4530290420908529E-2</v>
      </c>
      <c r="E1619" s="7">
        <f t="shared" ca="1" si="103"/>
        <v>5.0263565363866407</v>
      </c>
    </row>
    <row r="1620" spans="1:5" x14ac:dyDescent="0.4">
      <c r="A1620" s="2">
        <v>1619</v>
      </c>
      <c r="B1620" s="7">
        <f t="shared" ca="1" si="100"/>
        <v>0.24165022246817294</v>
      </c>
      <c r="C1620" s="7">
        <f t="shared" ca="1" si="102"/>
        <v>-0.61400025264088809</v>
      </c>
      <c r="D1620" s="7">
        <f t="shared" ca="1" si="101"/>
        <v>-1.5263956208569309</v>
      </c>
      <c r="E1620" s="7">
        <f t="shared" ca="1" si="103"/>
        <v>7.1149040661567504</v>
      </c>
    </row>
    <row r="1621" spans="1:5" x14ac:dyDescent="0.4">
      <c r="A1621" s="2">
        <v>1620</v>
      </c>
      <c r="B1621" s="7">
        <f t="shared" ca="1" si="100"/>
        <v>-0.73292487425635544</v>
      </c>
      <c r="C1621" s="7">
        <f t="shared" ca="1" si="102"/>
        <v>-0.95969548242453595</v>
      </c>
      <c r="D1621" s="7">
        <f t="shared" ca="1" si="101"/>
        <v>-1.4174709784336086</v>
      </c>
      <c r="E1621" s="7">
        <f t="shared" ca="1" si="103"/>
        <v>4.2375928257800739</v>
      </c>
    </row>
    <row r="1622" spans="1:5" x14ac:dyDescent="0.4">
      <c r="A1622" s="2">
        <v>1621</v>
      </c>
      <c r="B1622" s="7">
        <f t="shared" ca="1" si="100"/>
        <v>-0.29834014351417104</v>
      </c>
      <c r="C1622" s="7">
        <f t="shared" ca="1" si="102"/>
        <v>0.74023744591841256</v>
      </c>
      <c r="D1622" s="7">
        <f t="shared" ca="1" si="101"/>
        <v>-0.56099461647746018</v>
      </c>
      <c r="E1622" s="7">
        <f t="shared" ca="1" si="103"/>
        <v>11.063037434249436</v>
      </c>
    </row>
    <row r="1623" spans="1:5" x14ac:dyDescent="0.4">
      <c r="A1623" s="2">
        <v>1622</v>
      </c>
      <c r="B1623" s="7">
        <f t="shared" ca="1" si="100"/>
        <v>2.4842568643121075</v>
      </c>
      <c r="C1623" s="7">
        <f t="shared" ca="1" si="102"/>
        <v>1.3771149075822897</v>
      </c>
      <c r="D1623" s="7">
        <f t="shared" ca="1" si="101"/>
        <v>-0.30618320686090977</v>
      </c>
      <c r="E1623" s="7">
        <f t="shared" ca="1" si="103"/>
        <v>18.793675244510172</v>
      </c>
    </row>
    <row r="1624" spans="1:5" x14ac:dyDescent="0.4">
      <c r="A1624" s="2">
        <v>1623</v>
      </c>
      <c r="B1624" s="7">
        <f t="shared" ca="1" si="100"/>
        <v>1.048786524809963</v>
      </c>
      <c r="C1624" s="7">
        <f t="shared" ca="1" si="102"/>
        <v>-0.72726513296856232</v>
      </c>
      <c r="D1624" s="7">
        <f t="shared" ca="1" si="101"/>
        <v>-0.17339502034008819</v>
      </c>
      <c r="E1624" s="7">
        <f t="shared" ca="1" si="103"/>
        <v>9.7423826303741521</v>
      </c>
    </row>
    <row r="1625" spans="1:5" x14ac:dyDescent="0.4">
      <c r="A1625" s="2">
        <v>1624</v>
      </c>
      <c r="B1625" s="7">
        <f t="shared" ca="1" si="100"/>
        <v>-4.3659804549142329</v>
      </c>
      <c r="C1625" s="7">
        <f t="shared" ca="1" si="102"/>
        <v>-3.0317848339063524</v>
      </c>
      <c r="D1625" s="7">
        <f t="shared" ca="1" si="101"/>
        <v>-0.66516398070560601</v>
      </c>
      <c r="E1625" s="7">
        <f t="shared" ca="1" si="103"/>
        <v>-8.492479392253129</v>
      </c>
    </row>
    <row r="1626" spans="1:5" x14ac:dyDescent="0.4">
      <c r="A1626" s="2">
        <v>1625</v>
      </c>
      <c r="B1626" s="7">
        <f t="shared" ca="1" si="100"/>
        <v>-3.9812515429034017</v>
      </c>
      <c r="C1626" s="7">
        <f t="shared" ca="1" si="102"/>
        <v>-2.5324100937900238</v>
      </c>
      <c r="D1626" s="7">
        <f t="shared" ca="1" si="101"/>
        <v>-1.1376716468267263</v>
      </c>
      <c r="E1626" s="7">
        <f t="shared" ca="1" si="103"/>
        <v>-6.6974050140036017</v>
      </c>
    </row>
    <row r="1627" spans="1:5" x14ac:dyDescent="0.4">
      <c r="A1627" s="2">
        <v>1626</v>
      </c>
      <c r="B1627" s="7">
        <f t="shared" ca="1" si="100"/>
        <v>-1.7554839916043781</v>
      </c>
      <c r="C1627" s="7">
        <f t="shared" ca="1" si="102"/>
        <v>-1.9394596750240145</v>
      </c>
      <c r="D1627" s="7">
        <f t="shared" ca="1" si="101"/>
        <v>-0.39198942623825889</v>
      </c>
      <c r="E1627" s="7">
        <f t="shared" ca="1" si="103"/>
        <v>0.27866356548094168</v>
      </c>
    </row>
    <row r="1628" spans="1:5" x14ac:dyDescent="0.4">
      <c r="A1628" s="2">
        <v>1627</v>
      </c>
      <c r="B1628" s="7">
        <f t="shared" ca="1" si="100"/>
        <v>-1.6389422078976819</v>
      </c>
      <c r="C1628" s="7">
        <f t="shared" ca="1" si="102"/>
        <v>-3.2260506571754188</v>
      </c>
      <c r="D1628" s="7">
        <f t="shared" ca="1" si="101"/>
        <v>-1.9407579808454896</v>
      </c>
      <c r="E1628" s="7">
        <f t="shared" ca="1" si="103"/>
        <v>-4.89679436816711</v>
      </c>
    </row>
    <row r="1629" spans="1:5" x14ac:dyDescent="0.4">
      <c r="A1629" s="2">
        <v>1628</v>
      </c>
      <c r="B1629" s="7">
        <f t="shared" ca="1" si="100"/>
        <v>-0.57700979936295083</v>
      </c>
      <c r="C1629" s="7">
        <f t="shared" ca="1" si="102"/>
        <v>1.0913693482086038</v>
      </c>
      <c r="D1629" s="7">
        <f t="shared" ca="1" si="101"/>
        <v>1.3971582618197524</v>
      </c>
      <c r="E1629" s="7">
        <f t="shared" ca="1" si="103"/>
        <v>13.517246707719663</v>
      </c>
    </row>
    <row r="1630" spans="1:5" x14ac:dyDescent="0.4">
      <c r="A1630" s="2">
        <v>1629</v>
      </c>
      <c r="B1630" s="7">
        <f t="shared" ca="1" si="100"/>
        <v>3.3880256685371126</v>
      </c>
      <c r="C1630" s="7">
        <f t="shared" ca="1" si="102"/>
        <v>3.4739281468386887</v>
      </c>
      <c r="D1630" s="7">
        <f t="shared" ca="1" si="101"/>
        <v>0.39933152275358758</v>
      </c>
      <c r="E1630" s="7">
        <f t="shared" ca="1" si="103"/>
        <v>27.59716730034388</v>
      </c>
    </row>
    <row r="1631" spans="1:5" x14ac:dyDescent="0.4">
      <c r="A1631" s="2">
        <v>1630</v>
      </c>
      <c r="B1631" s="7">
        <f t="shared" ca="1" si="100"/>
        <v>-3.1266977564913865</v>
      </c>
      <c r="C1631" s="7">
        <f t="shared" ca="1" si="102"/>
        <v>-0.23112512678038044</v>
      </c>
      <c r="D1631" s="7">
        <f t="shared" ca="1" si="101"/>
        <v>2.06177983215083</v>
      </c>
      <c r="E1631" s="7">
        <f t="shared" ca="1" si="103"/>
        <v>5.1150089388269162</v>
      </c>
    </row>
    <row r="1632" spans="1:5" x14ac:dyDescent="0.4">
      <c r="A1632" s="2">
        <v>1631</v>
      </c>
      <c r="B1632" s="7">
        <f t="shared" ca="1" si="100"/>
        <v>-2.0634722694660681</v>
      </c>
      <c r="C1632" s="7">
        <f t="shared" ca="1" si="102"/>
        <v>1.4585268377863378</v>
      </c>
      <c r="D1632" s="7">
        <f t="shared" ca="1" si="101"/>
        <v>-0.86273708362775747</v>
      </c>
      <c r="E1632" s="7">
        <f t="shared" ca="1" si="103"/>
        <v>9.385898890799119</v>
      </c>
    </row>
    <row r="1633" spans="1:5" x14ac:dyDescent="0.4">
      <c r="A1633" s="2">
        <v>1632</v>
      </c>
      <c r="B1633" s="7">
        <f t="shared" ca="1" si="100"/>
        <v>-2.2971696181273051</v>
      </c>
      <c r="C1633" s="7">
        <f t="shared" ca="1" si="102"/>
        <v>-1.5387527016953537</v>
      </c>
      <c r="D1633" s="7">
        <f t="shared" ca="1" si="101"/>
        <v>-0.59501229047798143</v>
      </c>
      <c r="E1633" s="7">
        <f t="shared" ca="1" si="103"/>
        <v>0.19439036818134736</v>
      </c>
    </row>
    <row r="1634" spans="1:5" x14ac:dyDescent="0.4">
      <c r="A1634" s="2">
        <v>1633</v>
      </c>
      <c r="B1634" s="7">
        <f t="shared" ca="1" si="100"/>
        <v>1.7540315300754594</v>
      </c>
      <c r="C1634" s="7">
        <f t="shared" ca="1" si="102"/>
        <v>3.7083506875577341</v>
      </c>
      <c r="D1634" s="7">
        <f t="shared" ca="1" si="101"/>
        <v>-0.53035461319572907</v>
      </c>
      <c r="E1634" s="7">
        <f t="shared" ca="1" si="103"/>
        <v>24.102760509628393</v>
      </c>
    </row>
    <row r="1635" spans="1:5" x14ac:dyDescent="0.4">
      <c r="A1635" s="2">
        <v>1634</v>
      </c>
      <c r="B1635" s="7">
        <f t="shared" ca="1" si="100"/>
        <v>-1.1293320791008998</v>
      </c>
      <c r="C1635" s="7">
        <f t="shared" ca="1" si="102"/>
        <v>-1.9159391550867781</v>
      </c>
      <c r="D1635" s="7">
        <f t="shared" ca="1" si="101"/>
        <v>0.86335196117207125</v>
      </c>
      <c r="E1635" s="7">
        <f t="shared" ca="1" si="103"/>
        <v>2.8568703377099371</v>
      </c>
    </row>
    <row r="1636" spans="1:5" x14ac:dyDescent="0.4">
      <c r="A1636" s="2">
        <v>1635</v>
      </c>
      <c r="B1636" s="7">
        <f t="shared" ca="1" si="100"/>
        <v>2.5154928857977286</v>
      </c>
      <c r="C1636" s="7">
        <f t="shared" ca="1" si="102"/>
        <v>1.6167246132933499</v>
      </c>
      <c r="D1636" s="7">
        <f t="shared" ca="1" si="101"/>
        <v>0.76575093435857877</v>
      </c>
      <c r="E1636" s="7">
        <f t="shared" ca="1" si="103"/>
        <v>20.646910545834086</v>
      </c>
    </row>
    <row r="1637" spans="1:5" x14ac:dyDescent="0.4">
      <c r="A1637" s="2">
        <v>1636</v>
      </c>
      <c r="B1637" s="7">
        <f t="shared" ca="1" si="100"/>
        <v>-4.0992494537893602</v>
      </c>
      <c r="C1637" s="7">
        <f t="shared" ca="1" si="102"/>
        <v>-2.9420609768830785</v>
      </c>
      <c r="D1637" s="7">
        <f t="shared" ca="1" si="101"/>
        <v>1.0637680194482313</v>
      </c>
      <c r="E1637" s="7">
        <f t="shared" ca="1" si="103"/>
        <v>-5.9609138187797246</v>
      </c>
    </row>
    <row r="1638" spans="1:5" x14ac:dyDescent="0.4">
      <c r="A1638" s="2">
        <v>1637</v>
      </c>
      <c r="B1638" s="7">
        <f t="shared" ca="1" si="100"/>
        <v>-3.42394217527371</v>
      </c>
      <c r="C1638" s="7">
        <f t="shared" ca="1" si="102"/>
        <v>-3.0786198550696215</v>
      </c>
      <c r="D1638" s="7">
        <f t="shared" ca="1" si="101"/>
        <v>-0.30051645744984767</v>
      </c>
      <c r="E1638" s="7">
        <f t="shared" ca="1" si="103"/>
        <v>-6.384260373206132</v>
      </c>
    </row>
    <row r="1639" spans="1:5" x14ac:dyDescent="0.4">
      <c r="A1639" s="2">
        <v>1638</v>
      </c>
      <c r="B1639" s="7">
        <f t="shared" ca="1" si="100"/>
        <v>2.0244923832527419</v>
      </c>
      <c r="C1639" s="7">
        <f t="shared" ca="1" si="102"/>
        <v>2.0255219879786099</v>
      </c>
      <c r="D1639" s="7">
        <f t="shared" ca="1" si="101"/>
        <v>-0.39814039977800952</v>
      </c>
      <c r="E1639" s="7">
        <f t="shared" ca="1" si="103"/>
        <v>19.727410330663304</v>
      </c>
    </row>
    <row r="1640" spans="1:5" x14ac:dyDescent="0.4">
      <c r="A1640" s="2">
        <v>1639</v>
      </c>
      <c r="B1640" s="7">
        <f t="shared" ca="1" si="100"/>
        <v>3.2142547526803704</v>
      </c>
      <c r="C1640" s="7">
        <f t="shared" ca="1" si="102"/>
        <v>3.6876968814300115</v>
      </c>
      <c r="D1640" s="7">
        <f t="shared" ca="1" si="101"/>
        <v>0.12981049170388001</v>
      </c>
      <c r="E1640" s="7">
        <f t="shared" ca="1" si="103"/>
        <v>27.621410641354654</v>
      </c>
    </row>
    <row r="1641" spans="1:5" x14ac:dyDescent="0.4">
      <c r="A1641" s="2">
        <v>1640</v>
      </c>
      <c r="B1641" s="7">
        <f t="shared" ca="1" si="100"/>
        <v>-0.49359518117784018</v>
      </c>
      <c r="C1641" s="7">
        <f t="shared" ca="1" si="102"/>
        <v>-2.9676026118329788</v>
      </c>
      <c r="D1641" s="7">
        <f t="shared" ca="1" si="101"/>
        <v>0.24374996483236575</v>
      </c>
      <c r="E1641" s="7">
        <f t="shared" ca="1" si="103"/>
        <v>0.35375176697774924</v>
      </c>
    </row>
    <row r="1642" spans="1:5" x14ac:dyDescent="0.4">
      <c r="A1642" s="2">
        <v>1641</v>
      </c>
      <c r="B1642" s="7">
        <f t="shared" ca="1" si="100"/>
        <v>-1.4859651878434477</v>
      </c>
      <c r="C1642" s="7">
        <f t="shared" ca="1" si="102"/>
        <v>-2.0350425799242409</v>
      </c>
      <c r="D1642" s="7">
        <f t="shared" ca="1" si="101"/>
        <v>1.0905545497075528</v>
      </c>
      <c r="E1642" s="7">
        <f t="shared" ca="1" si="103"/>
        <v>2.0134964342479349</v>
      </c>
    </row>
    <row r="1643" spans="1:5" x14ac:dyDescent="0.4">
      <c r="A1643" s="2">
        <v>1642</v>
      </c>
      <c r="B1643" s="7">
        <f t="shared" ca="1" si="100"/>
        <v>-0.77930392045514163</v>
      </c>
      <c r="C1643" s="7">
        <f t="shared" ca="1" si="102"/>
        <v>-0.47305089791042465</v>
      </c>
      <c r="D1643" s="7">
        <f t="shared" ca="1" si="101"/>
        <v>0.65930853637994102</v>
      </c>
      <c r="E1643" s="7">
        <f t="shared" ca="1" si="103"/>
        <v>7.681548001738383</v>
      </c>
    </row>
    <row r="1644" spans="1:5" x14ac:dyDescent="0.4">
      <c r="A1644" s="2">
        <v>1643</v>
      </c>
      <c r="B1644" s="7">
        <f t="shared" ca="1" si="100"/>
        <v>-0.72348013515220155</v>
      </c>
      <c r="C1644" s="7">
        <f t="shared" ca="1" si="102"/>
        <v>-0.77402047458626977</v>
      </c>
      <c r="D1644" s="7">
        <f t="shared" ca="1" si="101"/>
        <v>-0.43139209750167551</v>
      </c>
      <c r="E1644" s="7">
        <f t="shared" ca="1" si="103"/>
        <v>5.7995862084351115</v>
      </c>
    </row>
    <row r="1645" spans="1:5" x14ac:dyDescent="0.4">
      <c r="A1645" s="2">
        <v>1644</v>
      </c>
      <c r="B1645" s="7">
        <f t="shared" ca="1" si="100"/>
        <v>1.5647098860495758</v>
      </c>
      <c r="C1645" s="7">
        <f t="shared" ca="1" si="102"/>
        <v>0.19439978906228927</v>
      </c>
      <c r="D1645" s="7">
        <f t="shared" ca="1" si="101"/>
        <v>0.97828694523026816</v>
      </c>
      <c r="E1645" s="7">
        <f t="shared" ca="1" si="103"/>
        <v>14.690906084516287</v>
      </c>
    </row>
    <row r="1646" spans="1:5" x14ac:dyDescent="0.4">
      <c r="A1646" s="2">
        <v>1645</v>
      </c>
      <c r="B1646" s="7">
        <f t="shared" ca="1" si="100"/>
        <v>1.6976798353231302</v>
      </c>
      <c r="C1646" s="7">
        <f t="shared" ca="1" si="102"/>
        <v>3.5750687769848914</v>
      </c>
      <c r="D1646" s="7">
        <f t="shared" ca="1" si="101"/>
        <v>-1.0732602889026965</v>
      </c>
      <c r="E1646" s="7">
        <f t="shared" ca="1" si="103"/>
        <v>23.04730571269824</v>
      </c>
    </row>
    <row r="1647" spans="1:5" x14ac:dyDescent="0.4">
      <c r="A1647" s="2">
        <v>1646</v>
      </c>
      <c r="B1647" s="7">
        <f t="shared" ca="1" si="100"/>
        <v>-0.12794397290899223</v>
      </c>
      <c r="C1647" s="7">
        <f t="shared" ca="1" si="102"/>
        <v>1.0080407420830861</v>
      </c>
      <c r="D1647" s="7">
        <f t="shared" ca="1" si="101"/>
        <v>-0.60812761529112702</v>
      </c>
      <c r="E1647" s="7">
        <f t="shared" ca="1" si="103"/>
        <v>12.160106665140145</v>
      </c>
    </row>
    <row r="1648" spans="1:5" x14ac:dyDescent="0.4">
      <c r="A1648" s="2">
        <v>1647</v>
      </c>
      <c r="B1648" s="7">
        <f t="shared" ca="1" si="100"/>
        <v>-1.3112818808670841</v>
      </c>
      <c r="C1648" s="7">
        <f t="shared" ca="1" si="102"/>
        <v>-9.5630236260428658E-2</v>
      </c>
      <c r="D1648" s="7">
        <f t="shared" ca="1" si="101"/>
        <v>-0.61080779321914003</v>
      </c>
      <c r="E1648" s="7">
        <f t="shared" ca="1" si="103"/>
        <v>6.4797377362654061</v>
      </c>
    </row>
    <row r="1649" spans="1:5" x14ac:dyDescent="0.4">
      <c r="A1649" s="2">
        <v>1648</v>
      </c>
      <c r="B1649" s="7">
        <f t="shared" ca="1" si="100"/>
        <v>3.3513114480991</v>
      </c>
      <c r="C1649" s="7">
        <f t="shared" ca="1" si="102"/>
        <v>5.3483177063348801</v>
      </c>
      <c r="D1649" s="7">
        <f t="shared" ca="1" si="101"/>
        <v>-0.79218500026558136</v>
      </c>
      <c r="E1649" s="7">
        <f t="shared" ca="1" si="103"/>
        <v>31.955391014937256</v>
      </c>
    </row>
    <row r="1650" spans="1:5" x14ac:dyDescent="0.4">
      <c r="A1650" s="2">
        <v>1649</v>
      </c>
      <c r="B1650" s="7">
        <f t="shared" ca="1" si="100"/>
        <v>-1.2874042636478888</v>
      </c>
      <c r="C1650" s="7">
        <f t="shared" ca="1" si="102"/>
        <v>-3.1916907585295751E-2</v>
      </c>
      <c r="D1650" s="7">
        <f t="shared" ca="1" si="101"/>
        <v>0.28762470589122385</v>
      </c>
      <c r="E1650" s="7">
        <f t="shared" ca="1" si="103"/>
        <v>7.6170654558395592</v>
      </c>
    </row>
    <row r="1651" spans="1:5" x14ac:dyDescent="0.4">
      <c r="A1651" s="2">
        <v>1650</v>
      </c>
      <c r="B1651" s="7">
        <f t="shared" ca="1" si="100"/>
        <v>0.63686149969351236</v>
      </c>
      <c r="C1651" s="7">
        <f t="shared" ca="1" si="102"/>
        <v>1.7882937581091447</v>
      </c>
      <c r="D1651" s="7">
        <f t="shared" ca="1" si="101"/>
        <v>0.50437609667822392</v>
      </c>
      <c r="E1651" s="7">
        <f t="shared" ca="1" si="103"/>
        <v>17.142980370392682</v>
      </c>
    </row>
    <row r="1652" spans="1:5" x14ac:dyDescent="0.4">
      <c r="A1652" s="2">
        <v>1651</v>
      </c>
      <c r="B1652" s="7">
        <f t="shared" ca="1" si="100"/>
        <v>-1.584591369737635</v>
      </c>
      <c r="C1652" s="7">
        <f t="shared" ca="1" si="102"/>
        <v>-0.20959775469676589</v>
      </c>
      <c r="D1652" s="7">
        <f t="shared" ca="1" si="101"/>
        <v>1.2531097351397122</v>
      </c>
      <c r="E1652" s="7">
        <f t="shared" ca="1" si="103"/>
        <v>7.4551337315741444</v>
      </c>
    </row>
    <row r="1653" spans="1:5" x14ac:dyDescent="0.4">
      <c r="A1653" s="2">
        <v>1652</v>
      </c>
      <c r="B1653" s="7">
        <f t="shared" ca="1" si="100"/>
        <v>-2.3130984438016675</v>
      </c>
      <c r="C1653" s="7">
        <f t="shared" ca="1" si="102"/>
        <v>-1.9967914351366294</v>
      </c>
      <c r="D1653" s="7">
        <f t="shared" ca="1" si="101"/>
        <v>-0.66285965368428212</v>
      </c>
      <c r="E1653" s="7">
        <f t="shared" ca="1" si="103"/>
        <v>-1.2794308466975057</v>
      </c>
    </row>
    <row r="1654" spans="1:5" x14ac:dyDescent="0.4">
      <c r="A1654" s="2">
        <v>1653</v>
      </c>
      <c r="B1654" s="7">
        <f t="shared" ca="1" si="100"/>
        <v>-1.6417554848127469</v>
      </c>
      <c r="C1654" s="7">
        <f t="shared" ca="1" si="102"/>
        <v>-1.6119680265838046</v>
      </c>
      <c r="D1654" s="7">
        <f t="shared" ca="1" si="101"/>
        <v>0.24218822846903026</v>
      </c>
      <c r="E1654" s="7">
        <f t="shared" ca="1" si="103"/>
        <v>2.1227731790921225</v>
      </c>
    </row>
    <row r="1655" spans="1:5" x14ac:dyDescent="0.4">
      <c r="A1655" s="2">
        <v>1654</v>
      </c>
      <c r="B1655" s="7">
        <f t="shared" ca="1" si="100"/>
        <v>-3.3457577348660408</v>
      </c>
      <c r="C1655" s="7">
        <f t="shared" ca="1" si="102"/>
        <v>-1.1745093106433857</v>
      </c>
      <c r="D1655" s="7">
        <f t="shared" ca="1" si="101"/>
        <v>0.31862195650755321</v>
      </c>
      <c r="E1655" s="7">
        <f t="shared" ca="1" si="103"/>
        <v>0.10357855484531453</v>
      </c>
    </row>
    <row r="1656" spans="1:5" x14ac:dyDescent="0.4">
      <c r="A1656" s="2">
        <v>1655</v>
      </c>
      <c r="B1656" s="7">
        <f t="shared" ca="1" si="100"/>
        <v>-1.3386933029973178</v>
      </c>
      <c r="C1656" s="7">
        <f t="shared" ca="1" si="102"/>
        <v>-1.8713827560244221</v>
      </c>
      <c r="D1656" s="7">
        <f t="shared" ca="1" si="101"/>
        <v>0.97529368081888501</v>
      </c>
      <c r="E1656" s="7">
        <f t="shared" ca="1" si="103"/>
        <v>2.683758806750983</v>
      </c>
    </row>
    <row r="1657" spans="1:5" x14ac:dyDescent="0.4">
      <c r="A1657" s="2">
        <v>1656</v>
      </c>
      <c r="B1657" s="7">
        <f t="shared" ca="1" si="100"/>
        <v>-2.7851900602199855</v>
      </c>
      <c r="C1657" s="7">
        <f t="shared" ca="1" si="102"/>
        <v>0.86495708816932892</v>
      </c>
      <c r="D1657" s="7">
        <f t="shared" ca="1" si="101"/>
        <v>-1.0769182125401744</v>
      </c>
      <c r="E1657" s="7">
        <f t="shared" ca="1" si="103"/>
        <v>5.9475729315278407</v>
      </c>
    </row>
    <row r="1658" spans="1:5" x14ac:dyDescent="0.4">
      <c r="A1658" s="2">
        <v>1657</v>
      </c>
      <c r="B1658" s="7">
        <f t="shared" ca="1" si="100"/>
        <v>-0.47682797196223087</v>
      </c>
      <c r="C1658" s="7">
        <f t="shared" ca="1" si="102"/>
        <v>0.70388235573781033</v>
      </c>
      <c r="D1658" s="7">
        <f t="shared" ca="1" si="101"/>
        <v>2.0098804519310169</v>
      </c>
      <c r="E1658" s="7">
        <f t="shared" ca="1" si="103"/>
        <v>13.167871575219987</v>
      </c>
    </row>
    <row r="1659" spans="1:5" x14ac:dyDescent="0.4">
      <c r="A1659" s="2">
        <v>1658</v>
      </c>
      <c r="B1659" s="7">
        <f t="shared" ca="1" si="100"/>
        <v>-0.73257940351228867</v>
      </c>
      <c r="C1659" s="7">
        <f t="shared" ca="1" si="102"/>
        <v>-1.5750330616695098</v>
      </c>
      <c r="D1659" s="7">
        <f t="shared" ca="1" si="101"/>
        <v>-1.8080369849173439E-2</v>
      </c>
      <c r="E1659" s="7">
        <f t="shared" ca="1" si="103"/>
        <v>3.7916616381177195</v>
      </c>
    </row>
    <row r="1660" spans="1:5" x14ac:dyDescent="0.4">
      <c r="A1660" s="2">
        <v>1659</v>
      </c>
      <c r="B1660" s="7">
        <f t="shared" ca="1" si="100"/>
        <v>-0.65445810480111999</v>
      </c>
      <c r="C1660" s="7">
        <f t="shared" ca="1" si="102"/>
        <v>0.93817019510239774</v>
      </c>
      <c r="D1660" s="7">
        <f t="shared" ca="1" si="101"/>
        <v>-0.14691175446023616</v>
      </c>
      <c r="E1660" s="7">
        <f t="shared" ca="1" si="103"/>
        <v>11.358682621244718</v>
      </c>
    </row>
    <row r="1661" spans="1:5" x14ac:dyDescent="0.4">
      <c r="A1661" s="2">
        <v>1660</v>
      </c>
      <c r="B1661" s="7">
        <f t="shared" ca="1" si="100"/>
        <v>-1.2528937906646995</v>
      </c>
      <c r="C1661" s="7">
        <f t="shared" ca="1" si="102"/>
        <v>-1.7124709071091777</v>
      </c>
      <c r="D1661" s="7">
        <f t="shared" ca="1" si="101"/>
        <v>0.68857266951678808</v>
      </c>
      <c r="E1661" s="7">
        <f t="shared" ca="1" si="103"/>
        <v>3.0453723668598562</v>
      </c>
    </row>
    <row r="1662" spans="1:5" x14ac:dyDescent="0.4">
      <c r="A1662" s="2">
        <v>1661</v>
      </c>
      <c r="B1662" s="7">
        <f t="shared" ca="1" si="100"/>
        <v>0.89204347855519606</v>
      </c>
      <c r="C1662" s="7">
        <f t="shared" ca="1" si="102"/>
        <v>-1.2168356876464264</v>
      </c>
      <c r="D1662" s="7">
        <f t="shared" ca="1" si="101"/>
        <v>-1.0762326532295394</v>
      </c>
      <c r="E1662" s="7">
        <f t="shared" ca="1" si="103"/>
        <v>7.0573472409415743</v>
      </c>
    </row>
    <row r="1663" spans="1:5" x14ac:dyDescent="0.4">
      <c r="A1663" s="2">
        <v>1662</v>
      </c>
      <c r="B1663" s="7">
        <f t="shared" ca="1" si="100"/>
        <v>2.489863627701407</v>
      </c>
      <c r="C1663" s="7">
        <f t="shared" ca="1" si="102"/>
        <v>-0.13448175239330884</v>
      </c>
      <c r="D1663" s="7">
        <f t="shared" ca="1" si="101"/>
        <v>0.47425678472142047</v>
      </c>
      <c r="E1663" s="7">
        <f t="shared" ca="1" si="103"/>
        <v>15.050538782944308</v>
      </c>
    </row>
    <row r="1664" spans="1:5" x14ac:dyDescent="0.4">
      <c r="A1664" s="2">
        <v>1663</v>
      </c>
      <c r="B1664" s="7">
        <f t="shared" ca="1" si="100"/>
        <v>-1.1536505443962999</v>
      </c>
      <c r="C1664" s="7">
        <f t="shared" ca="1" si="102"/>
        <v>-0.48565798529922488</v>
      </c>
      <c r="D1664" s="7">
        <f t="shared" ca="1" si="101"/>
        <v>0.191138588095108</v>
      </c>
      <c r="E1664" s="7">
        <f t="shared" ca="1" si="103"/>
        <v>6.426863543404834</v>
      </c>
    </row>
    <row r="1665" spans="1:5" x14ac:dyDescent="0.4">
      <c r="A1665" s="2">
        <v>1664</v>
      </c>
      <c r="B1665" s="7">
        <f t="shared" ca="1" si="100"/>
        <v>-1.9879565530516332</v>
      </c>
      <c r="C1665" s="7">
        <f t="shared" ca="1" si="102"/>
        <v>-1.196067569953861</v>
      </c>
      <c r="D1665" s="7">
        <f t="shared" ca="1" si="101"/>
        <v>-1.539433017858264</v>
      </c>
      <c r="E1665" s="7">
        <f t="shared" ca="1" si="103"/>
        <v>0.89645116617688636</v>
      </c>
    </row>
    <row r="1666" spans="1:5" x14ac:dyDescent="0.4">
      <c r="A1666" s="2">
        <v>1665</v>
      </c>
      <c r="B1666" s="7">
        <f t="shared" ref="B1666:B1729" ca="1" si="104">NORMINV(RAND(),$L$2,$L$3)</f>
        <v>-3.0154922968053381</v>
      </c>
      <c r="C1666" s="7">
        <f t="shared" ca="1" si="102"/>
        <v>-1.9305329154686302</v>
      </c>
      <c r="D1666" s="7">
        <f t="shared" ref="D1666:D1729" ca="1" si="105">NORMINV(RAND(),0,$L$7)</f>
        <v>0.368975382811428</v>
      </c>
      <c r="E1666" s="7">
        <f t="shared" ca="1" si="103"/>
        <v>-1.4536079572051388</v>
      </c>
    </row>
    <row r="1667" spans="1:5" x14ac:dyDescent="0.4">
      <c r="A1667" s="2">
        <v>1666</v>
      </c>
      <c r="B1667" s="7">
        <f t="shared" ca="1" si="104"/>
        <v>1.5620834155018835</v>
      </c>
      <c r="C1667" s="7">
        <f t="shared" ref="C1667:C1730" ca="1" si="106">B1667*$L$4+NORMINV(RAND(),0,$L$5)</f>
        <v>-0.74895056244184199</v>
      </c>
      <c r="D1667" s="7">
        <f t="shared" ca="1" si="105"/>
        <v>1.6747255869394553</v>
      </c>
      <c r="E1667" s="7">
        <f t="shared" ref="E1667:E1730" ca="1" si="107">$L$8+$L$9*B1667+$L$10*C1667+D1667</f>
        <v>12.552040730617696</v>
      </c>
    </row>
    <row r="1668" spans="1:5" x14ac:dyDescent="0.4">
      <c r="A1668" s="2">
        <v>1667</v>
      </c>
      <c r="B1668" s="7">
        <f t="shared" ca="1" si="104"/>
        <v>2.6714379985568195</v>
      </c>
      <c r="C1668" s="7">
        <f t="shared" ca="1" si="106"/>
        <v>2.5753918603802028</v>
      </c>
      <c r="D1668" s="7">
        <f t="shared" ca="1" si="105"/>
        <v>-0.51968549086041393</v>
      </c>
      <c r="E1668" s="7">
        <f t="shared" ca="1" si="107"/>
        <v>22.549366087393832</v>
      </c>
    </row>
    <row r="1669" spans="1:5" x14ac:dyDescent="0.4">
      <c r="A1669" s="2">
        <v>1668</v>
      </c>
      <c r="B1669" s="7">
        <f t="shared" ca="1" si="104"/>
        <v>1.1424422806530319</v>
      </c>
      <c r="C1669" s="7">
        <f t="shared" ca="1" si="106"/>
        <v>-0.82865718412919132</v>
      </c>
      <c r="D1669" s="7">
        <f t="shared" ca="1" si="105"/>
        <v>-0.55221014356411058</v>
      </c>
      <c r="E1669" s="7">
        <f t="shared" ca="1" si="107"/>
        <v>9.2467028653543792</v>
      </c>
    </row>
    <row r="1670" spans="1:5" x14ac:dyDescent="0.4">
      <c r="A1670" s="2">
        <v>1669</v>
      </c>
      <c r="B1670" s="7">
        <f t="shared" ca="1" si="104"/>
        <v>-3.5111737472231197</v>
      </c>
      <c r="C1670" s="7">
        <f t="shared" ca="1" si="106"/>
        <v>-1.154011609565313</v>
      </c>
      <c r="D1670" s="7">
        <f t="shared" ca="1" si="105"/>
        <v>-0.54497498014745893</v>
      </c>
      <c r="E1670" s="7">
        <f t="shared" ca="1" si="107"/>
        <v>-1.0293573032896375</v>
      </c>
    </row>
    <row r="1671" spans="1:5" x14ac:dyDescent="0.4">
      <c r="A1671" s="2">
        <v>1670</v>
      </c>
      <c r="B1671" s="7">
        <f t="shared" ca="1" si="104"/>
        <v>-0.20477349909283235</v>
      </c>
      <c r="C1671" s="7">
        <f t="shared" ca="1" si="106"/>
        <v>0.19116823106667277</v>
      </c>
      <c r="D1671" s="7">
        <f t="shared" ca="1" si="105"/>
        <v>-1.2672109414923607</v>
      </c>
      <c r="E1671" s="7">
        <f t="shared" ca="1" si="107"/>
        <v>8.8967467535219935</v>
      </c>
    </row>
    <row r="1672" spans="1:5" x14ac:dyDescent="0.4">
      <c r="A1672" s="2">
        <v>1671</v>
      </c>
      <c r="B1672" s="7">
        <f t="shared" ca="1" si="104"/>
        <v>2.0473710525397073</v>
      </c>
      <c r="C1672" s="7">
        <f t="shared" ca="1" si="106"/>
        <v>0.64393612639935838</v>
      </c>
      <c r="D1672" s="7">
        <f t="shared" ca="1" si="105"/>
        <v>0.31559494277784184</v>
      </c>
      <c r="E1672" s="7">
        <f t="shared" ca="1" si="107"/>
        <v>16.342145427055332</v>
      </c>
    </row>
    <row r="1673" spans="1:5" x14ac:dyDescent="0.4">
      <c r="A1673" s="2">
        <v>1672</v>
      </c>
      <c r="B1673" s="7">
        <f t="shared" ca="1" si="104"/>
        <v>1.6641992000459831</v>
      </c>
      <c r="C1673" s="7">
        <f t="shared" ca="1" si="106"/>
        <v>2.5694399903316674</v>
      </c>
      <c r="D1673" s="7">
        <f t="shared" ca="1" si="105"/>
        <v>1.7354394378121205</v>
      </c>
      <c r="E1673" s="7">
        <f t="shared" ca="1" si="107"/>
        <v>22.772157808899092</v>
      </c>
    </row>
    <row r="1674" spans="1:5" x14ac:dyDescent="0.4">
      <c r="A1674" s="2">
        <v>1673</v>
      </c>
      <c r="B1674" s="7">
        <f t="shared" ca="1" si="104"/>
        <v>-1.9614633626237634</v>
      </c>
      <c r="C1674" s="7">
        <f t="shared" ca="1" si="106"/>
        <v>-1.5638082693952471</v>
      </c>
      <c r="D1674" s="7">
        <f t="shared" ca="1" si="105"/>
        <v>-0.62881210814666944</v>
      </c>
      <c r="E1674" s="7">
        <f t="shared" ca="1" si="107"/>
        <v>0.75683635842006314</v>
      </c>
    </row>
    <row r="1675" spans="1:5" x14ac:dyDescent="0.4">
      <c r="A1675" s="2">
        <v>1674</v>
      </c>
      <c r="B1675" s="7">
        <f t="shared" ca="1" si="104"/>
        <v>2.8165723098490116E-2</v>
      </c>
      <c r="C1675" s="7">
        <f t="shared" ca="1" si="106"/>
        <v>-0.71226856966653573</v>
      </c>
      <c r="D1675" s="7">
        <f t="shared" ca="1" si="105"/>
        <v>-0.2721925952590733</v>
      </c>
      <c r="E1675" s="7">
        <f t="shared" ca="1" si="107"/>
        <v>7.6473331419382991</v>
      </c>
    </row>
    <row r="1676" spans="1:5" x14ac:dyDescent="0.4">
      <c r="A1676" s="2">
        <v>1675</v>
      </c>
      <c r="B1676" s="7">
        <f t="shared" ca="1" si="104"/>
        <v>-0.25681200698363016</v>
      </c>
      <c r="C1676" s="7">
        <f t="shared" ca="1" si="106"/>
        <v>1.0294040535832825</v>
      </c>
      <c r="D1676" s="7">
        <f t="shared" ca="1" si="105"/>
        <v>-1.2297909159756346</v>
      </c>
      <c r="E1676" s="7">
        <f t="shared" ca="1" si="107"/>
        <v>11.344797230806954</v>
      </c>
    </row>
    <row r="1677" spans="1:5" x14ac:dyDescent="0.4">
      <c r="A1677" s="2">
        <v>1676</v>
      </c>
      <c r="B1677" s="7">
        <f t="shared" ca="1" si="104"/>
        <v>4.9425186794153158</v>
      </c>
      <c r="C1677" s="7">
        <f t="shared" ca="1" si="106"/>
        <v>4.0899124191353238</v>
      </c>
      <c r="D1677" s="7">
        <f t="shared" ca="1" si="105"/>
        <v>1.7995842959313906</v>
      </c>
      <c r="E1677" s="7">
        <f t="shared" ca="1" si="107"/>
        <v>33.95435891216799</v>
      </c>
    </row>
    <row r="1678" spans="1:5" x14ac:dyDescent="0.4">
      <c r="A1678" s="2">
        <v>1677</v>
      </c>
      <c r="B1678" s="7">
        <f t="shared" ca="1" si="104"/>
        <v>1.0507517860797313</v>
      </c>
      <c r="C1678" s="7">
        <f t="shared" ca="1" si="106"/>
        <v>-1.3590870437226674</v>
      </c>
      <c r="D1678" s="7">
        <f t="shared" ca="1" si="105"/>
        <v>-0.51734021190021695</v>
      </c>
      <c r="E1678" s="7">
        <f t="shared" ca="1" si="107"/>
        <v>7.5069022290912422</v>
      </c>
    </row>
    <row r="1679" spans="1:5" x14ac:dyDescent="0.4">
      <c r="A1679" s="2">
        <v>1678</v>
      </c>
      <c r="B1679" s="7">
        <f t="shared" ca="1" si="104"/>
        <v>1.354353722605957</v>
      </c>
      <c r="C1679" s="7">
        <f t="shared" ca="1" si="106"/>
        <v>-0.93201646971665553</v>
      </c>
      <c r="D1679" s="7">
        <f t="shared" ca="1" si="105"/>
        <v>0.16615577954746161</v>
      </c>
      <c r="E1679" s="7">
        <f t="shared" ca="1" si="107"/>
        <v>10.07881381560941</v>
      </c>
    </row>
    <row r="1680" spans="1:5" x14ac:dyDescent="0.4">
      <c r="A1680" s="2">
        <v>1679</v>
      </c>
      <c r="B1680" s="7">
        <f t="shared" ca="1" si="104"/>
        <v>4.0789316427739477</v>
      </c>
      <c r="C1680" s="7">
        <f t="shared" ca="1" si="106"/>
        <v>3.3044555006981087</v>
      </c>
      <c r="D1680" s="7">
        <f t="shared" ca="1" si="105"/>
        <v>-1.5096883851321776</v>
      </c>
      <c r="E1680" s="7">
        <f t="shared" ca="1" si="107"/>
        <v>26.561541402510045</v>
      </c>
    </row>
    <row r="1681" spans="1:5" x14ac:dyDescent="0.4">
      <c r="A1681" s="2">
        <v>1680</v>
      </c>
      <c r="B1681" s="7">
        <f t="shared" ca="1" si="104"/>
        <v>-0.90826449428578571</v>
      </c>
      <c r="C1681" s="7">
        <f t="shared" ca="1" si="106"/>
        <v>-0.70714002387312525</v>
      </c>
      <c r="D1681" s="7">
        <f t="shared" ca="1" si="105"/>
        <v>-1.6216600118869249</v>
      </c>
      <c r="E1681" s="7">
        <f t="shared" ca="1" si="107"/>
        <v>4.4403909279221283</v>
      </c>
    </row>
    <row r="1682" spans="1:5" x14ac:dyDescent="0.4">
      <c r="A1682" s="2">
        <v>1681</v>
      </c>
      <c r="B1682" s="7">
        <f t="shared" ca="1" si="104"/>
        <v>3.0979295917307548</v>
      </c>
      <c r="C1682" s="7">
        <f t="shared" ca="1" si="106"/>
        <v>3.0791131580131732</v>
      </c>
      <c r="D1682" s="7">
        <f t="shared" ca="1" si="105"/>
        <v>0.63615454661303905</v>
      </c>
      <c r="E1682" s="7">
        <f t="shared" ca="1" si="107"/>
        <v>26.069353204114066</v>
      </c>
    </row>
    <row r="1683" spans="1:5" x14ac:dyDescent="0.4">
      <c r="A1683" s="2">
        <v>1682</v>
      </c>
      <c r="B1683" s="7">
        <f t="shared" ca="1" si="104"/>
        <v>4.2757579043035436</v>
      </c>
      <c r="C1683" s="7">
        <f t="shared" ca="1" si="106"/>
        <v>2.2023315799669279</v>
      </c>
      <c r="D1683" s="7">
        <f t="shared" ca="1" si="105"/>
        <v>3.6670363194208325E-3</v>
      </c>
      <c r="E1683" s="7">
        <f t="shared" ca="1" si="107"/>
        <v>25.16217758482729</v>
      </c>
    </row>
    <row r="1684" spans="1:5" x14ac:dyDescent="0.4">
      <c r="A1684" s="2">
        <v>1683</v>
      </c>
      <c r="B1684" s="7">
        <f t="shared" ca="1" si="104"/>
        <v>-0.46650495571638123</v>
      </c>
      <c r="C1684" s="7">
        <f t="shared" ca="1" si="106"/>
        <v>1.1696441352156821</v>
      </c>
      <c r="D1684" s="7">
        <f t="shared" ca="1" si="105"/>
        <v>0.33761573699989939</v>
      </c>
      <c r="E1684" s="7">
        <f t="shared" ca="1" si="107"/>
        <v>12.913538231214183</v>
      </c>
    </row>
    <row r="1685" spans="1:5" x14ac:dyDescent="0.4">
      <c r="A1685" s="2">
        <v>1684</v>
      </c>
      <c r="B1685" s="7">
        <f t="shared" ca="1" si="104"/>
        <v>-2.4333191226969864</v>
      </c>
      <c r="C1685" s="7">
        <f t="shared" ca="1" si="106"/>
        <v>-0.90333290963197088</v>
      </c>
      <c r="D1685" s="7">
        <f t="shared" ca="1" si="105"/>
        <v>-8.8974510931406042E-2</v>
      </c>
      <c r="E1685" s="7">
        <f t="shared" ca="1" si="107"/>
        <v>2.3343885147787087</v>
      </c>
    </row>
    <row r="1686" spans="1:5" x14ac:dyDescent="0.4">
      <c r="A1686" s="2">
        <v>1685</v>
      </c>
      <c r="B1686" s="7">
        <f t="shared" ca="1" si="104"/>
        <v>1.7716346241672769</v>
      </c>
      <c r="C1686" s="7">
        <f t="shared" ca="1" si="106"/>
        <v>0.36814758581572593</v>
      </c>
      <c r="D1686" s="7">
        <f t="shared" ca="1" si="105"/>
        <v>1.6333572625888491</v>
      </c>
      <c r="E1686" s="7">
        <f t="shared" ca="1" si="107"/>
        <v>16.28106926837058</v>
      </c>
    </row>
    <row r="1687" spans="1:5" x14ac:dyDescent="0.4">
      <c r="A1687" s="2">
        <v>1686</v>
      </c>
      <c r="B1687" s="7">
        <f t="shared" ca="1" si="104"/>
        <v>0.33502256942772446</v>
      </c>
      <c r="C1687" s="7">
        <f t="shared" ca="1" si="106"/>
        <v>2.3076887640588888</v>
      </c>
      <c r="D1687" s="7">
        <f t="shared" ca="1" si="105"/>
        <v>0.62134786309861623</v>
      </c>
      <c r="E1687" s="7">
        <f t="shared" ca="1" si="107"/>
        <v>18.214459294130734</v>
      </c>
    </row>
    <row r="1688" spans="1:5" x14ac:dyDescent="0.4">
      <c r="A1688" s="2">
        <v>1687</v>
      </c>
      <c r="B1688" s="7">
        <f t="shared" ca="1" si="104"/>
        <v>-1.5203353091349376</v>
      </c>
      <c r="C1688" s="7">
        <f t="shared" ca="1" si="106"/>
        <v>-1.7320902700120646</v>
      </c>
      <c r="D1688" s="7">
        <f t="shared" ca="1" si="105"/>
        <v>2.6967108872610992</v>
      </c>
      <c r="E1688" s="7">
        <f t="shared" ca="1" si="107"/>
        <v>4.4597694589550301</v>
      </c>
    </row>
    <row r="1689" spans="1:5" x14ac:dyDescent="0.4">
      <c r="A1689" s="2">
        <v>1688</v>
      </c>
      <c r="B1689" s="7">
        <f t="shared" ca="1" si="104"/>
        <v>-1.7482923475994294</v>
      </c>
      <c r="C1689" s="7">
        <f t="shared" ca="1" si="106"/>
        <v>-2.4062569605622781</v>
      </c>
      <c r="D1689" s="7">
        <f t="shared" ca="1" si="105"/>
        <v>1.2569313055044768</v>
      </c>
      <c r="E1689" s="7">
        <f t="shared" ca="1" si="107"/>
        <v>0.54157572861878323</v>
      </c>
    </row>
    <row r="1690" spans="1:5" x14ac:dyDescent="0.4">
      <c r="A1690" s="2">
        <v>1689</v>
      </c>
      <c r="B1690" s="7">
        <f t="shared" ca="1" si="104"/>
        <v>2.3422323224753292</v>
      </c>
      <c r="C1690" s="7">
        <f t="shared" ca="1" si="106"/>
        <v>1.8941791258337268</v>
      </c>
      <c r="D1690" s="7">
        <f t="shared" ca="1" si="105"/>
        <v>-0.7520539499490636</v>
      </c>
      <c r="E1690" s="7">
        <f t="shared" ca="1" si="107"/>
        <v>19.614948072502774</v>
      </c>
    </row>
    <row r="1691" spans="1:5" x14ac:dyDescent="0.4">
      <c r="A1691" s="2">
        <v>1690</v>
      </c>
      <c r="B1691" s="7">
        <f t="shared" ca="1" si="104"/>
        <v>-1.4626095306000282</v>
      </c>
      <c r="C1691" s="7">
        <f t="shared" ca="1" si="106"/>
        <v>-1.4829751369965054</v>
      </c>
      <c r="D1691" s="7">
        <f t="shared" ca="1" si="105"/>
        <v>0.30231316094509758</v>
      </c>
      <c r="E1691" s="7">
        <f t="shared" ca="1" si="107"/>
        <v>2.9281686887555245</v>
      </c>
    </row>
    <row r="1692" spans="1:5" x14ac:dyDescent="0.4">
      <c r="A1692" s="2">
        <v>1691</v>
      </c>
      <c r="B1692" s="7">
        <f t="shared" ca="1" si="104"/>
        <v>-0.21055931008731404</v>
      </c>
      <c r="C1692" s="7">
        <f t="shared" ca="1" si="106"/>
        <v>-2.0075278380045454</v>
      </c>
      <c r="D1692" s="7">
        <f t="shared" ca="1" si="105"/>
        <v>5.9148664207496341E-4</v>
      </c>
      <c r="E1692" s="7">
        <f t="shared" ca="1" si="107"/>
        <v>3.556889352453811</v>
      </c>
    </row>
    <row r="1693" spans="1:5" x14ac:dyDescent="0.4">
      <c r="A1693" s="2">
        <v>1692</v>
      </c>
      <c r="B1693" s="7">
        <f t="shared" ca="1" si="104"/>
        <v>-0.22294383082960781</v>
      </c>
      <c r="C1693" s="7">
        <f t="shared" ca="1" si="106"/>
        <v>-0.84741670968688232</v>
      </c>
      <c r="D1693" s="7">
        <f t="shared" ca="1" si="105"/>
        <v>-0.58840982001556275</v>
      </c>
      <c r="E1693" s="7">
        <f t="shared" ca="1" si="107"/>
        <v>6.4234523892645754</v>
      </c>
    </row>
    <row r="1694" spans="1:5" x14ac:dyDescent="0.4">
      <c r="A1694" s="2">
        <v>1693</v>
      </c>
      <c r="B1694" s="7">
        <f t="shared" ca="1" si="104"/>
        <v>-1.9652751996850568</v>
      </c>
      <c r="C1694" s="7">
        <f t="shared" ca="1" si="106"/>
        <v>-1.8884340883401478</v>
      </c>
      <c r="D1694" s="7">
        <f t="shared" ca="1" si="105"/>
        <v>1.4144417747663027</v>
      </c>
      <c r="E1694" s="7">
        <f t="shared" ca="1" si="107"/>
        <v>1.8185891103757452</v>
      </c>
    </row>
    <row r="1695" spans="1:5" x14ac:dyDescent="0.4">
      <c r="A1695" s="2">
        <v>1694</v>
      </c>
      <c r="B1695" s="7">
        <f t="shared" ca="1" si="104"/>
        <v>0.85711565347660323</v>
      </c>
      <c r="C1695" s="7">
        <f t="shared" ca="1" si="106"/>
        <v>2.8328782073160537</v>
      </c>
      <c r="D1695" s="7">
        <f t="shared" ca="1" si="105"/>
        <v>-1.0838706052966167</v>
      </c>
      <c r="E1695" s="7">
        <f t="shared" ca="1" si="107"/>
        <v>19.128995323604748</v>
      </c>
    </row>
    <row r="1696" spans="1:5" x14ac:dyDescent="0.4">
      <c r="A1696" s="2">
        <v>1695</v>
      </c>
      <c r="B1696" s="7">
        <f t="shared" ca="1" si="104"/>
        <v>-0.18816485328317001</v>
      </c>
      <c r="C1696" s="7">
        <f t="shared" ca="1" si="106"/>
        <v>-0.16214329552556372</v>
      </c>
      <c r="D1696" s="7">
        <f t="shared" ca="1" si="105"/>
        <v>-0.90720315650869365</v>
      </c>
      <c r="E1696" s="7">
        <f t="shared" ca="1" si="107"/>
        <v>8.2300372503482766</v>
      </c>
    </row>
    <row r="1697" spans="1:5" x14ac:dyDescent="0.4">
      <c r="A1697" s="2">
        <v>1696</v>
      </c>
      <c r="B1697" s="7">
        <f t="shared" ca="1" si="104"/>
        <v>4.3768552030090202</v>
      </c>
      <c r="C1697" s="7">
        <f t="shared" ca="1" si="106"/>
        <v>1.888893780994211</v>
      </c>
      <c r="D1697" s="7">
        <f t="shared" ca="1" si="105"/>
        <v>1.5328316290482853</v>
      </c>
      <c r="E1697" s="7">
        <f t="shared" ca="1" si="107"/>
        <v>25.953223378048957</v>
      </c>
    </row>
    <row r="1698" spans="1:5" x14ac:dyDescent="0.4">
      <c r="A1698" s="2">
        <v>1697</v>
      </c>
      <c r="B1698" s="7">
        <f t="shared" ca="1" si="104"/>
        <v>-0.65818036785074419</v>
      </c>
      <c r="C1698" s="7">
        <f t="shared" ca="1" si="106"/>
        <v>-4.1155012119125587</v>
      </c>
      <c r="D1698" s="7">
        <f t="shared" ca="1" si="105"/>
        <v>-0.14521288284553119</v>
      </c>
      <c r="E1698" s="7">
        <f t="shared" ca="1" si="107"/>
        <v>-3.8080772542846959</v>
      </c>
    </row>
    <row r="1699" spans="1:5" x14ac:dyDescent="0.4">
      <c r="A1699" s="2">
        <v>1698</v>
      </c>
      <c r="B1699" s="7">
        <f t="shared" ca="1" si="104"/>
        <v>-0.13098512917629099</v>
      </c>
      <c r="C1699" s="7">
        <f t="shared" ca="1" si="106"/>
        <v>-0.39214407669364865</v>
      </c>
      <c r="D1699" s="7">
        <f t="shared" ca="1" si="105"/>
        <v>8.234732177544439E-3</v>
      </c>
      <c r="E1699" s="7">
        <f t="shared" ca="1" si="107"/>
        <v>8.5698322437440169</v>
      </c>
    </row>
    <row r="1700" spans="1:5" x14ac:dyDescent="0.4">
      <c r="A1700" s="2">
        <v>1699</v>
      </c>
      <c r="B1700" s="7">
        <f t="shared" ca="1" si="104"/>
        <v>-2.9051340132403274</v>
      </c>
      <c r="C1700" s="7">
        <f t="shared" ca="1" si="106"/>
        <v>-1.9856583783569919</v>
      </c>
      <c r="D1700" s="7">
        <f t="shared" ca="1" si="105"/>
        <v>-0.36991805789424154</v>
      </c>
      <c r="E1700" s="7">
        <f t="shared" ca="1" si="107"/>
        <v>-2.137161219445872</v>
      </c>
    </row>
    <row r="1701" spans="1:5" x14ac:dyDescent="0.4">
      <c r="A1701" s="2">
        <v>1700</v>
      </c>
      <c r="B1701" s="7">
        <f t="shared" ca="1" si="104"/>
        <v>1.7251231995053816E-2</v>
      </c>
      <c r="C1701" s="7">
        <f t="shared" ca="1" si="106"/>
        <v>-2.6795247550995853</v>
      </c>
      <c r="D1701" s="7">
        <f t="shared" ca="1" si="105"/>
        <v>1.3613298601655797</v>
      </c>
      <c r="E1701" s="7">
        <f t="shared" ca="1" si="107"/>
        <v>3.3572580588569321</v>
      </c>
    </row>
    <row r="1702" spans="1:5" x14ac:dyDescent="0.4">
      <c r="A1702" s="2">
        <v>1701</v>
      </c>
      <c r="B1702" s="7">
        <f t="shared" ca="1" si="104"/>
        <v>4.1040989440024838</v>
      </c>
      <c r="C1702" s="7">
        <f t="shared" ca="1" si="106"/>
        <v>1.0103399512431077</v>
      </c>
      <c r="D1702" s="7">
        <f t="shared" ca="1" si="105"/>
        <v>-0.86138103808106992</v>
      </c>
      <c r="E1702" s="7">
        <f t="shared" ca="1" si="107"/>
        <v>20.37783670365322</v>
      </c>
    </row>
    <row r="1703" spans="1:5" x14ac:dyDescent="0.4">
      <c r="A1703" s="2">
        <v>1702</v>
      </c>
      <c r="B1703" s="7">
        <f t="shared" ca="1" si="104"/>
        <v>-1.8470465260060263</v>
      </c>
      <c r="C1703" s="7">
        <f t="shared" ca="1" si="106"/>
        <v>-2.7374180874954832</v>
      </c>
      <c r="D1703" s="7">
        <f t="shared" ca="1" si="105"/>
        <v>-1.8909455440662453</v>
      </c>
      <c r="E1703" s="7">
        <f t="shared" ca="1" si="107"/>
        <v>-3.7972928585647474</v>
      </c>
    </row>
    <row r="1704" spans="1:5" x14ac:dyDescent="0.4">
      <c r="A1704" s="2">
        <v>1703</v>
      </c>
      <c r="B1704" s="7">
        <f t="shared" ca="1" si="104"/>
        <v>-0.9514928472036257</v>
      </c>
      <c r="C1704" s="7">
        <f t="shared" ca="1" si="106"/>
        <v>1.5597291931073198</v>
      </c>
      <c r="D1704" s="7">
        <f t="shared" ca="1" si="105"/>
        <v>-0.27849375998323567</v>
      </c>
      <c r="E1704" s="7">
        <f t="shared" ca="1" si="107"/>
        <v>12.497708124931473</v>
      </c>
    </row>
    <row r="1705" spans="1:5" x14ac:dyDescent="0.4">
      <c r="A1705" s="2">
        <v>1704</v>
      </c>
      <c r="B1705" s="7">
        <f t="shared" ca="1" si="104"/>
        <v>1.2061384436712839</v>
      </c>
      <c r="C1705" s="7">
        <f t="shared" ca="1" si="106"/>
        <v>2.5387365468533947</v>
      </c>
      <c r="D1705" s="7">
        <f t="shared" ca="1" si="105"/>
        <v>-0.22933635067184577</v>
      </c>
      <c r="E1705" s="7">
        <f t="shared" ca="1" si="107"/>
        <v>19.799150177230903</v>
      </c>
    </row>
    <row r="1706" spans="1:5" x14ac:dyDescent="0.4">
      <c r="A1706" s="2">
        <v>1705</v>
      </c>
      <c r="B1706" s="7">
        <f t="shared" ca="1" si="104"/>
        <v>4.8672544788155921E-2</v>
      </c>
      <c r="C1706" s="7">
        <f t="shared" ca="1" si="106"/>
        <v>2.1791121733361676</v>
      </c>
      <c r="D1706" s="7">
        <f t="shared" ca="1" si="105"/>
        <v>-0.75130406952903317</v>
      </c>
      <c r="E1706" s="7">
        <f t="shared" ca="1" si="107"/>
        <v>15.883377540055781</v>
      </c>
    </row>
    <row r="1707" spans="1:5" x14ac:dyDescent="0.4">
      <c r="A1707" s="2">
        <v>1706</v>
      </c>
      <c r="B1707" s="7">
        <f t="shared" ca="1" si="104"/>
        <v>-2.7143750304285037</v>
      </c>
      <c r="C1707" s="7">
        <f t="shared" ca="1" si="106"/>
        <v>-2.8200620838370107</v>
      </c>
      <c r="D1707" s="7">
        <f t="shared" ca="1" si="105"/>
        <v>0.71930798486552383</v>
      </c>
      <c r="E1707" s="7">
        <f t="shared" ca="1" si="107"/>
        <v>-3.1696283275025161</v>
      </c>
    </row>
    <row r="1708" spans="1:5" x14ac:dyDescent="0.4">
      <c r="A1708" s="2">
        <v>1707</v>
      </c>
      <c r="B1708" s="7">
        <f t="shared" ca="1" si="104"/>
        <v>4.1938071838209803</v>
      </c>
      <c r="C1708" s="7">
        <f t="shared" ca="1" si="106"/>
        <v>1.7278689070273889</v>
      </c>
      <c r="D1708" s="7">
        <f t="shared" ca="1" si="105"/>
        <v>-0.9810266981205753</v>
      </c>
      <c r="E1708" s="7">
        <f t="shared" ca="1" si="107"/>
        <v>22.59019439060355</v>
      </c>
    </row>
    <row r="1709" spans="1:5" x14ac:dyDescent="0.4">
      <c r="A1709" s="2">
        <v>1708</v>
      </c>
      <c r="B1709" s="7">
        <f t="shared" ca="1" si="104"/>
        <v>-0.65597752866135328</v>
      </c>
      <c r="C1709" s="7">
        <f t="shared" ca="1" si="106"/>
        <v>0.84376721832448298</v>
      </c>
      <c r="D1709" s="7">
        <f t="shared" ca="1" si="105"/>
        <v>1.1172635350545386</v>
      </c>
      <c r="E1709" s="7">
        <f t="shared" ca="1" si="107"/>
        <v>12.336610132705282</v>
      </c>
    </row>
    <row r="1710" spans="1:5" x14ac:dyDescent="0.4">
      <c r="A1710" s="2">
        <v>1709</v>
      </c>
      <c r="B1710" s="7">
        <f t="shared" ca="1" si="104"/>
        <v>1.8494722894040654</v>
      </c>
      <c r="C1710" s="7">
        <f t="shared" ca="1" si="106"/>
        <v>3.0840120772230621</v>
      </c>
      <c r="D1710" s="7">
        <f t="shared" ca="1" si="105"/>
        <v>0.96435124950181628</v>
      </c>
      <c r="E1710" s="7">
        <f t="shared" ca="1" si="107"/>
        <v>23.915332059979136</v>
      </c>
    </row>
    <row r="1711" spans="1:5" x14ac:dyDescent="0.4">
      <c r="A1711" s="2">
        <v>1710</v>
      </c>
      <c r="B1711" s="7">
        <f t="shared" ca="1" si="104"/>
        <v>1.4532199284889213</v>
      </c>
      <c r="C1711" s="7">
        <f t="shared" ca="1" si="106"/>
        <v>0.33732767733484104</v>
      </c>
      <c r="D1711" s="7">
        <f t="shared" ca="1" si="105"/>
        <v>7.8150418180889187E-4</v>
      </c>
      <c r="E1711" s="7">
        <f t="shared" ca="1" si="107"/>
        <v>13.919204393164174</v>
      </c>
    </row>
    <row r="1712" spans="1:5" x14ac:dyDescent="0.4">
      <c r="A1712" s="2">
        <v>1711</v>
      </c>
      <c r="B1712" s="7">
        <f t="shared" ca="1" si="104"/>
        <v>0.10853969173382397</v>
      </c>
      <c r="C1712" s="7">
        <f t="shared" ca="1" si="106"/>
        <v>1.5819464781048349</v>
      </c>
      <c r="D1712" s="7">
        <f t="shared" ca="1" si="105"/>
        <v>0.81012960485680063</v>
      </c>
      <c r="E1712" s="7">
        <f t="shared" ca="1" si="107"/>
        <v>15.773048422638954</v>
      </c>
    </row>
    <row r="1713" spans="1:5" x14ac:dyDescent="0.4">
      <c r="A1713" s="2">
        <v>1712</v>
      </c>
      <c r="B1713" s="7">
        <f t="shared" ca="1" si="104"/>
        <v>1.6626456876888274</v>
      </c>
      <c r="C1713" s="7">
        <f t="shared" ca="1" si="106"/>
        <v>0.68390661120993845</v>
      </c>
      <c r="D1713" s="7">
        <f t="shared" ca="1" si="105"/>
        <v>-1.3991304929600663</v>
      </c>
      <c r="E1713" s="7">
        <f t="shared" ca="1" si="107"/>
        <v>13.977880716047403</v>
      </c>
    </row>
    <row r="1714" spans="1:5" x14ac:dyDescent="0.4">
      <c r="A1714" s="2">
        <v>1713</v>
      </c>
      <c r="B1714" s="7">
        <f t="shared" ca="1" si="104"/>
        <v>3.7712085793322747</v>
      </c>
      <c r="C1714" s="7">
        <f t="shared" ca="1" si="106"/>
        <v>1.0883014048083974</v>
      </c>
      <c r="D1714" s="7">
        <f t="shared" ca="1" si="105"/>
        <v>0.4795126582787787</v>
      </c>
      <c r="E1714" s="7">
        <f t="shared" ca="1" si="107"/>
        <v>21.286834031368521</v>
      </c>
    </row>
    <row r="1715" spans="1:5" x14ac:dyDescent="0.4">
      <c r="A1715" s="2">
        <v>1714</v>
      </c>
      <c r="B1715" s="7">
        <f t="shared" ca="1" si="104"/>
        <v>0.98453610631433064</v>
      </c>
      <c r="C1715" s="7">
        <f t="shared" ca="1" si="106"/>
        <v>1.9117242771957621</v>
      </c>
      <c r="D1715" s="7">
        <f t="shared" ca="1" si="105"/>
        <v>-0.29799597894901286</v>
      </c>
      <c r="E1715" s="7">
        <f t="shared" ca="1" si="107"/>
        <v>17.406249065266934</v>
      </c>
    </row>
    <row r="1716" spans="1:5" x14ac:dyDescent="0.4">
      <c r="A1716" s="2">
        <v>1715</v>
      </c>
      <c r="B1716" s="7">
        <f t="shared" ca="1" si="104"/>
        <v>1.7041541187428308</v>
      </c>
      <c r="C1716" s="7">
        <f t="shared" ca="1" si="106"/>
        <v>-9.9837714522461374E-2</v>
      </c>
      <c r="D1716" s="7">
        <f t="shared" ca="1" si="105"/>
        <v>0.45698622196258859</v>
      </c>
      <c r="E1716" s="7">
        <f t="shared" ca="1" si="107"/>
        <v>13.565781315880866</v>
      </c>
    </row>
    <row r="1717" spans="1:5" x14ac:dyDescent="0.4">
      <c r="A1717" s="2">
        <v>1716</v>
      </c>
      <c r="B1717" s="7">
        <f t="shared" ca="1" si="104"/>
        <v>-0.63351540272471396</v>
      </c>
      <c r="C1717" s="7">
        <f t="shared" ca="1" si="106"/>
        <v>0.2444882156448076</v>
      </c>
      <c r="D1717" s="7">
        <f t="shared" ca="1" si="105"/>
        <v>-2.2332263141641886</v>
      </c>
      <c r="E1717" s="7">
        <f t="shared" ca="1" si="107"/>
        <v>7.2332075273208059</v>
      </c>
    </row>
    <row r="1718" spans="1:5" x14ac:dyDescent="0.4">
      <c r="A1718" s="2">
        <v>1717</v>
      </c>
      <c r="B1718" s="7">
        <f t="shared" ca="1" si="104"/>
        <v>-0.83347075212958721</v>
      </c>
      <c r="C1718" s="7">
        <f t="shared" ca="1" si="106"/>
        <v>-1.9530886855864114</v>
      </c>
      <c r="D1718" s="7">
        <f t="shared" ca="1" si="105"/>
        <v>-0.46581855000310818</v>
      </c>
      <c r="E1718" s="7">
        <f t="shared" ca="1" si="107"/>
        <v>2.0079738889784839</v>
      </c>
    </row>
    <row r="1719" spans="1:5" x14ac:dyDescent="0.4">
      <c r="A1719" s="2">
        <v>1718</v>
      </c>
      <c r="B1719" s="7">
        <f t="shared" ca="1" si="104"/>
        <v>-1.4249706506952644</v>
      </c>
      <c r="C1719" s="7">
        <f t="shared" ca="1" si="106"/>
        <v>-3.7055896863955944</v>
      </c>
      <c r="D1719" s="7">
        <f t="shared" ca="1" si="105"/>
        <v>1.8333167161203641</v>
      </c>
      <c r="E1719" s="7">
        <f t="shared" ca="1" si="107"/>
        <v>-2.1333936444569481</v>
      </c>
    </row>
    <row r="1720" spans="1:5" x14ac:dyDescent="0.4">
      <c r="A1720" s="2">
        <v>1719</v>
      </c>
      <c r="B1720" s="7">
        <f t="shared" ca="1" si="104"/>
        <v>-0.77850329853342959</v>
      </c>
      <c r="C1720" s="7">
        <f t="shared" ca="1" si="106"/>
        <v>2.3171820907881471</v>
      </c>
      <c r="D1720" s="7">
        <f t="shared" ca="1" si="105"/>
        <v>-0.16273173766110072</v>
      </c>
      <c r="E1720" s="7">
        <f t="shared" ca="1" si="107"/>
        <v>15.23180793763648</v>
      </c>
    </row>
    <row r="1721" spans="1:5" x14ac:dyDescent="0.4">
      <c r="A1721" s="2">
        <v>1720</v>
      </c>
      <c r="B1721" s="7">
        <f t="shared" ca="1" si="104"/>
        <v>1.0738115696344557</v>
      </c>
      <c r="C1721" s="7">
        <f t="shared" ca="1" si="106"/>
        <v>2.001544081985756</v>
      </c>
      <c r="D1721" s="7">
        <f t="shared" ca="1" si="105"/>
        <v>1.3267674749896274</v>
      </c>
      <c r="E1721" s="7">
        <f t="shared" ca="1" si="107"/>
        <v>19.479022860215807</v>
      </c>
    </row>
    <row r="1722" spans="1:5" x14ac:dyDescent="0.4">
      <c r="A1722" s="2">
        <v>1721</v>
      </c>
      <c r="B1722" s="7">
        <f t="shared" ca="1" si="104"/>
        <v>-9.5648278823184621E-2</v>
      </c>
      <c r="C1722" s="7">
        <f t="shared" ca="1" si="106"/>
        <v>-2.1175765513199405</v>
      </c>
      <c r="D1722" s="7">
        <f t="shared" ca="1" si="105"/>
        <v>-0.10924890745351912</v>
      </c>
      <c r="E1722" s="7">
        <f t="shared" ca="1" si="107"/>
        <v>3.3467248809402901</v>
      </c>
    </row>
    <row r="1723" spans="1:5" x14ac:dyDescent="0.4">
      <c r="A1723" s="2">
        <v>1722</v>
      </c>
      <c r="B1723" s="7">
        <f t="shared" ca="1" si="104"/>
        <v>-0.84996025861022051</v>
      </c>
      <c r="C1723" s="7">
        <f t="shared" ca="1" si="106"/>
        <v>1.6041708744651419</v>
      </c>
      <c r="D1723" s="7">
        <f t="shared" ca="1" si="105"/>
        <v>0.39700863959139338</v>
      </c>
      <c r="E1723" s="7">
        <f t="shared" ca="1" si="107"/>
        <v>13.509600745766377</v>
      </c>
    </row>
    <row r="1724" spans="1:5" x14ac:dyDescent="0.4">
      <c r="A1724" s="2">
        <v>1723</v>
      </c>
      <c r="B1724" s="7">
        <f t="shared" ca="1" si="104"/>
        <v>2.2156599200539104</v>
      </c>
      <c r="C1724" s="7">
        <f t="shared" ca="1" si="106"/>
        <v>1.2990525004105848</v>
      </c>
      <c r="D1724" s="7">
        <f t="shared" ca="1" si="105"/>
        <v>0.75863674696420613</v>
      </c>
      <c r="E1724" s="7">
        <f t="shared" ca="1" si="107"/>
        <v>19.087114088303785</v>
      </c>
    </row>
    <row r="1725" spans="1:5" x14ac:dyDescent="0.4">
      <c r="A1725" s="2">
        <v>1724</v>
      </c>
      <c r="B1725" s="7">
        <f t="shared" ca="1" si="104"/>
        <v>0.16382767414708782</v>
      </c>
      <c r="C1725" s="7">
        <f t="shared" ca="1" si="106"/>
        <v>-1.3492413836600829</v>
      </c>
      <c r="D1725" s="7">
        <f t="shared" ca="1" si="105"/>
        <v>-0.24222852643443066</v>
      </c>
      <c r="E1725" s="7">
        <f t="shared" ca="1" si="107"/>
        <v>6.0377026708794954</v>
      </c>
    </row>
    <row r="1726" spans="1:5" x14ac:dyDescent="0.4">
      <c r="A1726" s="2">
        <v>1725</v>
      </c>
      <c r="B1726" s="7">
        <f t="shared" ca="1" si="104"/>
        <v>1.4386676452868847</v>
      </c>
      <c r="C1726" s="7">
        <f t="shared" ca="1" si="106"/>
        <v>2.3705378218901196</v>
      </c>
      <c r="D1726" s="7">
        <f t="shared" ca="1" si="105"/>
        <v>-0.13704322499270347</v>
      </c>
      <c r="E1726" s="7">
        <f t="shared" ca="1" si="107"/>
        <v>19.851905531251425</v>
      </c>
    </row>
    <row r="1727" spans="1:5" x14ac:dyDescent="0.4">
      <c r="A1727" s="2">
        <v>1726</v>
      </c>
      <c r="B1727" s="7">
        <f t="shared" ca="1" si="104"/>
        <v>-1.4167297254516678</v>
      </c>
      <c r="C1727" s="7">
        <f t="shared" ca="1" si="106"/>
        <v>-3.4707532833125008</v>
      </c>
      <c r="D1727" s="7">
        <f t="shared" ca="1" si="105"/>
        <v>-2.1749048788967515</v>
      </c>
      <c r="E1727" s="7">
        <f t="shared" ca="1" si="107"/>
        <v>-5.4206241797375894</v>
      </c>
    </row>
    <row r="1728" spans="1:5" x14ac:dyDescent="0.4">
      <c r="A1728" s="2">
        <v>1727</v>
      </c>
      <c r="B1728" s="7">
        <f t="shared" ca="1" si="104"/>
        <v>1.6865198366912075</v>
      </c>
      <c r="C1728" s="7">
        <f t="shared" ca="1" si="106"/>
        <v>2.5162559299173557</v>
      </c>
      <c r="D1728" s="7">
        <f t="shared" ca="1" si="105"/>
        <v>0.77649844247312316</v>
      </c>
      <c r="E1728" s="7">
        <f t="shared" ca="1" si="107"/>
        <v>21.698305905607604</v>
      </c>
    </row>
    <row r="1729" spans="1:5" x14ac:dyDescent="0.4">
      <c r="A1729" s="2">
        <v>1728</v>
      </c>
      <c r="B1729" s="7">
        <f t="shared" ca="1" si="104"/>
        <v>2.6871314359822822</v>
      </c>
      <c r="C1729" s="7">
        <f t="shared" ca="1" si="106"/>
        <v>3.1156153804599613</v>
      </c>
      <c r="D1729" s="7">
        <f t="shared" ca="1" si="105"/>
        <v>2.7462937246072995E-2</v>
      </c>
      <c r="E1729" s="7">
        <f t="shared" ca="1" si="107"/>
        <v>24.748571950590524</v>
      </c>
    </row>
    <row r="1730" spans="1:5" x14ac:dyDescent="0.4">
      <c r="A1730" s="2">
        <v>1729</v>
      </c>
      <c r="B1730" s="7">
        <f t="shared" ref="B1730:B1793" ca="1" si="108">NORMINV(RAND(),$L$2,$L$3)</f>
        <v>1.4502068006431397</v>
      </c>
      <c r="C1730" s="7">
        <f t="shared" ca="1" si="106"/>
        <v>0.4636044838602118</v>
      </c>
      <c r="D1730" s="7">
        <f t="shared" ref="D1730:D1793" ca="1" si="109">NORMINV(RAND(),0,$L$7)</f>
        <v>-1.0410655943651508</v>
      </c>
      <c r="E1730" s="7">
        <f t="shared" ca="1" si="107"/>
        <v>13.250161458501765</v>
      </c>
    </row>
    <row r="1731" spans="1:5" x14ac:dyDescent="0.4">
      <c r="A1731" s="2">
        <v>1730</v>
      </c>
      <c r="B1731" s="7">
        <f t="shared" ca="1" si="108"/>
        <v>1.7820330948055012</v>
      </c>
      <c r="C1731" s="7">
        <f t="shared" ref="C1731:C1794" ca="1" si="110">B1731*$L$4+NORMINV(RAND(),0,$L$5)</f>
        <v>-0.23744670121440925</v>
      </c>
      <c r="D1731" s="7">
        <f t="shared" ca="1" si="109"/>
        <v>-0.76204189271482858</v>
      </c>
      <c r="E1731" s="7">
        <f t="shared" ref="E1731:E1794" ca="1" si="111">$L$8+$L$9*B1731+$L$10*C1731+D1731</f>
        <v>12.089684193252946</v>
      </c>
    </row>
    <row r="1732" spans="1:5" x14ac:dyDescent="0.4">
      <c r="A1732" s="2">
        <v>1731</v>
      </c>
      <c r="B1732" s="7">
        <f t="shared" ca="1" si="108"/>
        <v>0.52835055489720295</v>
      </c>
      <c r="C1732" s="7">
        <f t="shared" ca="1" si="110"/>
        <v>0.4724341689161643</v>
      </c>
      <c r="D1732" s="7">
        <f t="shared" ca="1" si="109"/>
        <v>0.91943161794519868</v>
      </c>
      <c r="E1732" s="7">
        <f t="shared" ca="1" si="111"/>
        <v>13.393435234488098</v>
      </c>
    </row>
    <row r="1733" spans="1:5" x14ac:dyDescent="0.4">
      <c r="A1733" s="2">
        <v>1732</v>
      </c>
      <c r="B1733" s="7">
        <f t="shared" ca="1" si="108"/>
        <v>-0.43762426742986416</v>
      </c>
      <c r="C1733" s="7">
        <f t="shared" ca="1" si="110"/>
        <v>1.7117459917456888</v>
      </c>
      <c r="D1733" s="7">
        <f t="shared" ca="1" si="109"/>
        <v>2.2786033228021192</v>
      </c>
      <c r="E1733" s="7">
        <f t="shared" ca="1" si="111"/>
        <v>16.538592763179455</v>
      </c>
    </row>
    <row r="1734" spans="1:5" x14ac:dyDescent="0.4">
      <c r="A1734" s="2">
        <v>1733</v>
      </c>
      <c r="B1734" s="7">
        <f t="shared" ca="1" si="108"/>
        <v>1.5827242319960555</v>
      </c>
      <c r="C1734" s="7">
        <f t="shared" ca="1" si="110"/>
        <v>2.6840114805849931</v>
      </c>
      <c r="D1734" s="7">
        <f t="shared" ca="1" si="109"/>
        <v>-0.24540146306831026</v>
      </c>
      <c r="E1734" s="7">
        <f t="shared" ca="1" si="111"/>
        <v>20.972081442678778</v>
      </c>
    </row>
    <row r="1735" spans="1:5" x14ac:dyDescent="0.4">
      <c r="A1735" s="2">
        <v>1734</v>
      </c>
      <c r="B1735" s="7">
        <f t="shared" ca="1" si="108"/>
        <v>-1.5535237397087098</v>
      </c>
      <c r="C1735" s="7">
        <f t="shared" ca="1" si="110"/>
        <v>1.2524155263531875</v>
      </c>
      <c r="D1735" s="7">
        <f t="shared" ca="1" si="109"/>
        <v>-0.20100834652265029</v>
      </c>
      <c r="E1735" s="7">
        <f t="shared" ca="1" si="111"/>
        <v>10.449190753119494</v>
      </c>
    </row>
    <row r="1736" spans="1:5" x14ac:dyDescent="0.4">
      <c r="A1736" s="2">
        <v>1735</v>
      </c>
      <c r="B1736" s="7">
        <f t="shared" ca="1" si="108"/>
        <v>-2.2678998732107956</v>
      </c>
      <c r="C1736" s="7">
        <f t="shared" ca="1" si="110"/>
        <v>-1.2071814091902138</v>
      </c>
      <c r="D1736" s="7">
        <f t="shared" ca="1" si="109"/>
        <v>0.33002902232245312</v>
      </c>
      <c r="E1736" s="7">
        <f t="shared" ca="1" si="111"/>
        <v>2.1726850483302202</v>
      </c>
    </row>
    <row r="1737" spans="1:5" x14ac:dyDescent="0.4">
      <c r="A1737" s="2">
        <v>1736</v>
      </c>
      <c r="B1737" s="7">
        <f t="shared" ca="1" si="108"/>
        <v>1.3537873695347615</v>
      </c>
      <c r="C1737" s="7">
        <f t="shared" ca="1" si="110"/>
        <v>3.5465240255392789</v>
      </c>
      <c r="D1737" s="7">
        <f t="shared" ca="1" si="109"/>
        <v>0.48863605799425514</v>
      </c>
      <c r="E1737" s="7">
        <f t="shared" ca="1" si="111"/>
        <v>23.835782873681616</v>
      </c>
    </row>
    <row r="1738" spans="1:5" x14ac:dyDescent="0.4">
      <c r="A1738" s="2">
        <v>1737</v>
      </c>
      <c r="B1738" s="7">
        <f t="shared" ca="1" si="108"/>
        <v>1.7713498142822619</v>
      </c>
      <c r="C1738" s="7">
        <f t="shared" ca="1" si="110"/>
        <v>2.6721675331249921</v>
      </c>
      <c r="D1738" s="7">
        <f t="shared" ca="1" si="109"/>
        <v>-0.38146666536202822</v>
      </c>
      <c r="E1738" s="7">
        <f t="shared" ca="1" si="111"/>
        <v>21.177735562577475</v>
      </c>
    </row>
    <row r="1739" spans="1:5" x14ac:dyDescent="0.4">
      <c r="A1739" s="2">
        <v>1738</v>
      </c>
      <c r="B1739" s="7">
        <f t="shared" ca="1" si="108"/>
        <v>-0.89076785007711723</v>
      </c>
      <c r="C1739" s="7">
        <f t="shared" ca="1" si="110"/>
        <v>-1.428899079553124</v>
      </c>
      <c r="D1739" s="7">
        <f t="shared" ca="1" si="109"/>
        <v>-0.52870714989005252</v>
      </c>
      <c r="E1739" s="7">
        <f t="shared" ca="1" si="111"/>
        <v>3.4030599112963409</v>
      </c>
    </row>
    <row r="1740" spans="1:5" x14ac:dyDescent="0.4">
      <c r="A1740" s="2">
        <v>1739</v>
      </c>
      <c r="B1740" s="7">
        <f t="shared" ca="1" si="108"/>
        <v>2.3275488814971697</v>
      </c>
      <c r="C1740" s="7">
        <f t="shared" ca="1" si="110"/>
        <v>0.88982059647752398</v>
      </c>
      <c r="D1740" s="7">
        <f t="shared" ca="1" si="109"/>
        <v>0.55465039656898707</v>
      </c>
      <c r="E1740" s="7">
        <f t="shared" ca="1" si="111"/>
        <v>17.8792099489959</v>
      </c>
    </row>
    <row r="1741" spans="1:5" x14ac:dyDescent="0.4">
      <c r="A1741" s="2">
        <v>1740</v>
      </c>
      <c r="B1741" s="7">
        <f t="shared" ca="1" si="108"/>
        <v>2.6618613221004988</v>
      </c>
      <c r="C1741" s="7">
        <f t="shared" ca="1" si="110"/>
        <v>2.4855050086150037</v>
      </c>
      <c r="D1741" s="7">
        <f t="shared" ca="1" si="109"/>
        <v>-0.20656844297546603</v>
      </c>
      <c r="E1741" s="7">
        <f t="shared" ca="1" si="111"/>
        <v>22.573669227070543</v>
      </c>
    </row>
    <row r="1742" spans="1:5" x14ac:dyDescent="0.4">
      <c r="A1742" s="2">
        <v>1741</v>
      </c>
      <c r="B1742" s="7">
        <f t="shared" ca="1" si="108"/>
        <v>-1.2853629918247771</v>
      </c>
      <c r="C1742" s="7">
        <f t="shared" ca="1" si="110"/>
        <v>-0.40646349194914577</v>
      </c>
      <c r="D1742" s="7">
        <f t="shared" ca="1" si="109"/>
        <v>-1.0080233164552881</v>
      </c>
      <c r="E1742" s="7">
        <f t="shared" ca="1" si="111"/>
        <v>5.2018602240477207</v>
      </c>
    </row>
    <row r="1743" spans="1:5" x14ac:dyDescent="0.4">
      <c r="A1743" s="2">
        <v>1742</v>
      </c>
      <c r="B1743" s="7">
        <f t="shared" ca="1" si="108"/>
        <v>0.62307166014330095</v>
      </c>
      <c r="C1743" s="7">
        <f t="shared" ca="1" si="110"/>
        <v>7.8210025944250861E-3</v>
      </c>
      <c r="D1743" s="7">
        <f t="shared" ca="1" si="109"/>
        <v>0.86120797028635632</v>
      </c>
      <c r="E1743" s="7">
        <f t="shared" ca="1" si="111"/>
        <v>12.130814298356235</v>
      </c>
    </row>
    <row r="1744" spans="1:5" x14ac:dyDescent="0.4">
      <c r="A1744" s="2">
        <v>1743</v>
      </c>
      <c r="B1744" s="7">
        <f t="shared" ca="1" si="108"/>
        <v>4.9734230822412941</v>
      </c>
      <c r="C1744" s="7">
        <f t="shared" ca="1" si="110"/>
        <v>3.2106419655330152</v>
      </c>
      <c r="D1744" s="7">
        <f t="shared" ca="1" si="109"/>
        <v>0.62486972547450415</v>
      </c>
      <c r="E1744" s="7">
        <f t="shared" ca="1" si="111"/>
        <v>30.203641786556137</v>
      </c>
    </row>
    <row r="1745" spans="1:5" x14ac:dyDescent="0.4">
      <c r="A1745" s="2">
        <v>1744</v>
      </c>
      <c r="B1745" s="7">
        <f t="shared" ca="1" si="108"/>
        <v>-4.3562574005831731</v>
      </c>
      <c r="C1745" s="7">
        <f t="shared" ca="1" si="110"/>
        <v>-2.0897497521124859</v>
      </c>
      <c r="D1745" s="7">
        <f t="shared" ca="1" si="109"/>
        <v>-1.1116899251657031</v>
      </c>
      <c r="E1745" s="7">
        <f t="shared" ca="1" si="111"/>
        <v>-6.0934539826695078</v>
      </c>
    </row>
    <row r="1746" spans="1:5" x14ac:dyDescent="0.4">
      <c r="A1746" s="2">
        <v>1745</v>
      </c>
      <c r="B1746" s="7">
        <f t="shared" ca="1" si="108"/>
        <v>2.212004950945067</v>
      </c>
      <c r="C1746" s="7">
        <f t="shared" ca="1" si="110"/>
        <v>2.0043238076617813</v>
      </c>
      <c r="D1746" s="7">
        <f t="shared" ca="1" si="109"/>
        <v>-0.57512306528809831</v>
      </c>
      <c r="E1746" s="7">
        <f t="shared" ca="1" si="111"/>
        <v>19.861858259587379</v>
      </c>
    </row>
    <row r="1747" spans="1:5" x14ac:dyDescent="0.4">
      <c r="A1747" s="2">
        <v>1746</v>
      </c>
      <c r="B1747" s="7">
        <f t="shared" ca="1" si="108"/>
        <v>-1.8850580299684805</v>
      </c>
      <c r="C1747" s="7">
        <f t="shared" ca="1" si="110"/>
        <v>-1.2512191007851652</v>
      </c>
      <c r="D1747" s="7">
        <f t="shared" ca="1" si="109"/>
        <v>0.77104074780602716</v>
      </c>
      <c r="E1747" s="7">
        <f t="shared" ca="1" si="111"/>
        <v>3.2472673855135703</v>
      </c>
    </row>
    <row r="1748" spans="1:5" x14ac:dyDescent="0.4">
      <c r="A1748" s="2">
        <v>1747</v>
      </c>
      <c r="B1748" s="7">
        <f t="shared" ca="1" si="108"/>
        <v>0.37089480375735917</v>
      </c>
      <c r="C1748" s="7">
        <f t="shared" ca="1" si="110"/>
        <v>1.9276175910084172</v>
      </c>
      <c r="D1748" s="7">
        <f t="shared" ca="1" si="109"/>
        <v>-5.1663470483152962E-3</v>
      </c>
      <c r="E1748" s="7">
        <f t="shared" ca="1" si="111"/>
        <v>16.519476033491653</v>
      </c>
    </row>
    <row r="1749" spans="1:5" x14ac:dyDescent="0.4">
      <c r="A1749" s="2">
        <v>1748</v>
      </c>
      <c r="B1749" s="7">
        <f t="shared" ca="1" si="108"/>
        <v>-0.35015317073726077</v>
      </c>
      <c r="C1749" s="7">
        <f t="shared" ca="1" si="110"/>
        <v>0.57521554519982943</v>
      </c>
      <c r="D1749" s="7">
        <f t="shared" ca="1" si="109"/>
        <v>0.23674393422458448</v>
      </c>
      <c r="E1749" s="7">
        <f t="shared" ca="1" si="111"/>
        <v>11.262084228349552</v>
      </c>
    </row>
    <row r="1750" spans="1:5" x14ac:dyDescent="0.4">
      <c r="A1750" s="2">
        <v>1749</v>
      </c>
      <c r="B1750" s="7">
        <f t="shared" ca="1" si="108"/>
        <v>0.87668632015121573</v>
      </c>
      <c r="C1750" s="7">
        <f t="shared" ca="1" si="110"/>
        <v>1.2966322804852681</v>
      </c>
      <c r="D1750" s="7">
        <f t="shared" ca="1" si="109"/>
        <v>-0.64680826246360767</v>
      </c>
      <c r="E1750" s="7">
        <f t="shared" ca="1" si="111"/>
        <v>14.996461219294629</v>
      </c>
    </row>
    <row r="1751" spans="1:5" x14ac:dyDescent="0.4">
      <c r="A1751" s="2">
        <v>1750</v>
      </c>
      <c r="B1751" s="7">
        <f t="shared" ca="1" si="108"/>
        <v>2.0552441340697998</v>
      </c>
      <c r="C1751" s="7">
        <f t="shared" ca="1" si="110"/>
        <v>-1.2550240814929585</v>
      </c>
      <c r="D1751" s="7">
        <f t="shared" ca="1" si="109"/>
        <v>-0.75946094115229168</v>
      </c>
      <c r="E1751" s="7">
        <f t="shared" ca="1" si="111"/>
        <v>9.5859550825084341</v>
      </c>
    </row>
    <row r="1752" spans="1:5" x14ac:dyDescent="0.4">
      <c r="A1752" s="2">
        <v>1751</v>
      </c>
      <c r="B1752" s="7">
        <f t="shared" ca="1" si="108"/>
        <v>-1.5950334237265955</v>
      </c>
      <c r="C1752" s="7">
        <f t="shared" ca="1" si="110"/>
        <v>-1.2027434498909186</v>
      </c>
      <c r="D1752" s="7">
        <f t="shared" ca="1" si="109"/>
        <v>0.92821612628123784</v>
      </c>
      <c r="E1752" s="7">
        <f t="shared" ca="1" si="111"/>
        <v>4.1299189291552914</v>
      </c>
    </row>
    <row r="1753" spans="1:5" x14ac:dyDescent="0.4">
      <c r="A1753" s="2">
        <v>1752</v>
      </c>
      <c r="B1753" s="7">
        <f t="shared" ca="1" si="108"/>
        <v>-2.9429120332070138</v>
      </c>
      <c r="C1753" s="7">
        <f t="shared" ca="1" si="110"/>
        <v>-3.8674689659037504</v>
      </c>
      <c r="D1753" s="7">
        <f t="shared" ca="1" si="109"/>
        <v>-1.6515788792054129</v>
      </c>
      <c r="E1753" s="7">
        <f t="shared" ca="1" si="111"/>
        <v>-9.139809843330692</v>
      </c>
    </row>
    <row r="1754" spans="1:5" x14ac:dyDescent="0.4">
      <c r="A1754" s="2">
        <v>1753</v>
      </c>
      <c r="B1754" s="7">
        <f t="shared" ca="1" si="108"/>
        <v>-2.3753299708674875</v>
      </c>
      <c r="C1754" s="7">
        <f t="shared" ca="1" si="110"/>
        <v>0.91846004332906594</v>
      </c>
      <c r="D1754" s="7">
        <f t="shared" ca="1" si="109"/>
        <v>0.73941331393982446</v>
      </c>
      <c r="E1754" s="7">
        <f t="shared" ca="1" si="111"/>
        <v>8.7441335021920459</v>
      </c>
    </row>
    <row r="1755" spans="1:5" x14ac:dyDescent="0.4">
      <c r="A1755" s="2">
        <v>1754</v>
      </c>
      <c r="B1755" s="7">
        <f t="shared" ca="1" si="108"/>
        <v>0.49892678379481459</v>
      </c>
      <c r="C1755" s="7">
        <f t="shared" ca="1" si="110"/>
        <v>2.2781267910268457</v>
      </c>
      <c r="D1755" s="7">
        <f t="shared" ca="1" si="109"/>
        <v>-0.52868327404388438</v>
      </c>
      <c r="E1755" s="7">
        <f t="shared" ca="1" si="111"/>
        <v>17.303550666626279</v>
      </c>
    </row>
    <row r="1756" spans="1:5" x14ac:dyDescent="0.4">
      <c r="A1756" s="2">
        <v>1755</v>
      </c>
      <c r="B1756" s="7">
        <f t="shared" ca="1" si="108"/>
        <v>1.7707325616868121</v>
      </c>
      <c r="C1756" s="7">
        <f t="shared" ca="1" si="110"/>
        <v>5.7670620016395286</v>
      </c>
      <c r="D1756" s="7">
        <f t="shared" ca="1" si="109"/>
        <v>1.0365362443823867</v>
      </c>
      <c r="E1756" s="7">
        <f t="shared" ca="1" si="111"/>
        <v>31.879187372674597</v>
      </c>
    </row>
    <row r="1757" spans="1:5" x14ac:dyDescent="0.4">
      <c r="A1757" s="2">
        <v>1756</v>
      </c>
      <c r="B1757" s="7">
        <f t="shared" ca="1" si="108"/>
        <v>-0.30557738569692622</v>
      </c>
      <c r="C1757" s="7">
        <f t="shared" ca="1" si="110"/>
        <v>0.22358393502302032</v>
      </c>
      <c r="D1757" s="7">
        <f t="shared" ca="1" si="109"/>
        <v>-1.427787385886117</v>
      </c>
      <c r="E1757" s="7">
        <f t="shared" ca="1" si="111"/>
        <v>8.6318096477890922</v>
      </c>
    </row>
    <row r="1758" spans="1:5" x14ac:dyDescent="0.4">
      <c r="A1758" s="2">
        <v>1757</v>
      </c>
      <c r="B1758" s="7">
        <f t="shared" ca="1" si="108"/>
        <v>0.66800988766733316</v>
      </c>
      <c r="C1758" s="7">
        <f t="shared" ca="1" si="110"/>
        <v>1.1667614211678221</v>
      </c>
      <c r="D1758" s="7">
        <f t="shared" ca="1" si="109"/>
        <v>-1.040116982220882</v>
      </c>
      <c r="E1758" s="7">
        <f t="shared" ca="1" si="111"/>
        <v>13.796187056617251</v>
      </c>
    </row>
    <row r="1759" spans="1:5" x14ac:dyDescent="0.4">
      <c r="A1759" s="2">
        <v>1758</v>
      </c>
      <c r="B1759" s="7">
        <f t="shared" ca="1" si="108"/>
        <v>0.43951951956278301</v>
      </c>
      <c r="C1759" s="7">
        <f t="shared" ca="1" si="110"/>
        <v>1.2510954482399645</v>
      </c>
      <c r="D1759" s="7">
        <f t="shared" ca="1" si="109"/>
        <v>1.1643390226593548E-2</v>
      </c>
      <c r="E1759" s="7">
        <f t="shared" ca="1" si="111"/>
        <v>14.643968774072052</v>
      </c>
    </row>
    <row r="1760" spans="1:5" x14ac:dyDescent="0.4">
      <c r="A1760" s="2">
        <v>1759</v>
      </c>
      <c r="B1760" s="7">
        <f t="shared" ca="1" si="108"/>
        <v>1.5611290256033059</v>
      </c>
      <c r="C1760" s="7">
        <f t="shared" ca="1" si="110"/>
        <v>0.52495860568472252</v>
      </c>
      <c r="D1760" s="7">
        <f t="shared" ca="1" si="109"/>
        <v>-1.2458418033898595</v>
      </c>
      <c r="E1760" s="7">
        <f t="shared" ca="1" si="111"/>
        <v>13.451292064870918</v>
      </c>
    </row>
    <row r="1761" spans="1:5" x14ac:dyDescent="0.4">
      <c r="A1761" s="2">
        <v>1760</v>
      </c>
      <c r="B1761" s="7">
        <f t="shared" ca="1" si="108"/>
        <v>-0.19241659963731217</v>
      </c>
      <c r="C1761" s="7">
        <f t="shared" ca="1" si="110"/>
        <v>-0.73055513548013029</v>
      </c>
      <c r="D1761" s="7">
        <f t="shared" ca="1" si="109"/>
        <v>-0.11290901912362478</v>
      </c>
      <c r="E1761" s="7">
        <f t="shared" ca="1" si="111"/>
        <v>7.3105923751613604</v>
      </c>
    </row>
    <row r="1762" spans="1:5" x14ac:dyDescent="0.4">
      <c r="A1762" s="2">
        <v>1761</v>
      </c>
      <c r="B1762" s="7">
        <f t="shared" ca="1" si="108"/>
        <v>0.30393998131931588</v>
      </c>
      <c r="C1762" s="7">
        <f t="shared" ca="1" si="110"/>
        <v>2.7415039932902734</v>
      </c>
      <c r="D1762" s="7">
        <f t="shared" ca="1" si="109"/>
        <v>-0.10575923022638799</v>
      </c>
      <c r="E1762" s="7">
        <f t="shared" ca="1" si="111"/>
        <v>18.726632712283067</v>
      </c>
    </row>
    <row r="1763" spans="1:5" x14ac:dyDescent="0.4">
      <c r="A1763" s="2">
        <v>1762</v>
      </c>
      <c r="B1763" s="7">
        <f t="shared" ca="1" si="108"/>
        <v>0.50885119732532214</v>
      </c>
      <c r="C1763" s="7">
        <f t="shared" ca="1" si="110"/>
        <v>-2.5589560570529302</v>
      </c>
      <c r="D1763" s="7">
        <f t="shared" ca="1" si="109"/>
        <v>1.6065119071627327</v>
      </c>
      <c r="E1763" s="7">
        <f t="shared" ca="1" si="111"/>
        <v>4.9473461306545863</v>
      </c>
    </row>
    <row r="1764" spans="1:5" x14ac:dyDescent="0.4">
      <c r="A1764" s="2">
        <v>1763</v>
      </c>
      <c r="B1764" s="7">
        <f t="shared" ca="1" si="108"/>
        <v>-1.1944654163327877</v>
      </c>
      <c r="C1764" s="7">
        <f t="shared" ca="1" si="110"/>
        <v>1.330036606735165</v>
      </c>
      <c r="D1764" s="7">
        <f t="shared" ca="1" si="109"/>
        <v>0.70115030245701904</v>
      </c>
      <c r="E1764" s="7">
        <f t="shared" ca="1" si="111"/>
        <v>12.302329289996939</v>
      </c>
    </row>
    <row r="1765" spans="1:5" x14ac:dyDescent="0.4">
      <c r="A1765" s="2">
        <v>1764</v>
      </c>
      <c r="B1765" s="7">
        <f t="shared" ca="1" si="108"/>
        <v>-1.6418623223696391</v>
      </c>
      <c r="C1765" s="7">
        <f t="shared" ca="1" si="110"/>
        <v>-2.7340403723060653</v>
      </c>
      <c r="D1765" s="7">
        <f t="shared" ca="1" si="109"/>
        <v>-0.53404032701421589</v>
      </c>
      <c r="E1765" s="7">
        <f t="shared" ca="1" si="111"/>
        <v>-2.0198860886716901</v>
      </c>
    </row>
    <row r="1766" spans="1:5" x14ac:dyDescent="0.4">
      <c r="A1766" s="2">
        <v>1765</v>
      </c>
      <c r="B1766" s="7">
        <f t="shared" ca="1" si="108"/>
        <v>1.9407244920106161</v>
      </c>
      <c r="C1766" s="7">
        <f t="shared" ca="1" si="110"/>
        <v>2.2111267229459934</v>
      </c>
      <c r="D1766" s="7">
        <f t="shared" ca="1" si="109"/>
        <v>-0.89137869314046558</v>
      </c>
      <c r="E1766" s="7">
        <f t="shared" ca="1" si="111"/>
        <v>19.623450459718747</v>
      </c>
    </row>
    <row r="1767" spans="1:5" x14ac:dyDescent="0.4">
      <c r="A1767" s="2">
        <v>1766</v>
      </c>
      <c r="B1767" s="7">
        <f t="shared" ca="1" si="108"/>
        <v>-3.5675806680159297</v>
      </c>
      <c r="C1767" s="7">
        <f t="shared" ca="1" si="110"/>
        <v>-0.35356418946807544</v>
      </c>
      <c r="D1767" s="7">
        <f t="shared" ca="1" si="109"/>
        <v>0.60173400305699487</v>
      </c>
      <c r="E1767" s="7">
        <f t="shared" ca="1" si="111"/>
        <v>2.4058800986209095</v>
      </c>
    </row>
    <row r="1768" spans="1:5" x14ac:dyDescent="0.4">
      <c r="A1768" s="2">
        <v>1767</v>
      </c>
      <c r="B1768" s="7">
        <f t="shared" ca="1" si="108"/>
        <v>-1.5999569252636678</v>
      </c>
      <c r="C1768" s="7">
        <f t="shared" ca="1" si="110"/>
        <v>-0.54816659649373967</v>
      </c>
      <c r="D1768" s="7">
        <f t="shared" ca="1" si="109"/>
        <v>-0.80533274214102668</v>
      </c>
      <c r="E1768" s="7">
        <f t="shared" ca="1" si="111"/>
        <v>4.3502536178504183</v>
      </c>
    </row>
    <row r="1769" spans="1:5" x14ac:dyDescent="0.4">
      <c r="A1769" s="2">
        <v>1768</v>
      </c>
      <c r="B1769" s="7">
        <f t="shared" ca="1" si="108"/>
        <v>3.3735872938357514</v>
      </c>
      <c r="C1769" s="7">
        <f t="shared" ca="1" si="110"/>
        <v>0.27318544277290391</v>
      </c>
      <c r="D1769" s="7">
        <f t="shared" ca="1" si="109"/>
        <v>1.5727918047120493</v>
      </c>
      <c r="E1769" s="7">
        <f t="shared" ca="1" si="111"/>
        <v>19.139522720702264</v>
      </c>
    </row>
    <row r="1770" spans="1:5" x14ac:dyDescent="0.4">
      <c r="A1770" s="2">
        <v>1769</v>
      </c>
      <c r="B1770" s="7">
        <f t="shared" ca="1" si="108"/>
        <v>0.527499504235585</v>
      </c>
      <c r="C1770" s="7">
        <f t="shared" ca="1" si="110"/>
        <v>-0.75964966400329259</v>
      </c>
      <c r="D1770" s="7">
        <f t="shared" ca="1" si="109"/>
        <v>-0.51905428155567301</v>
      </c>
      <c r="E1770" s="7">
        <f t="shared" ca="1" si="111"/>
        <v>8.2569957349056207</v>
      </c>
    </row>
    <row r="1771" spans="1:5" x14ac:dyDescent="0.4">
      <c r="A1771" s="2">
        <v>1770</v>
      </c>
      <c r="B1771" s="7">
        <f t="shared" ca="1" si="108"/>
        <v>-3.8948917073355469</v>
      </c>
      <c r="C1771" s="7">
        <f t="shared" ca="1" si="110"/>
        <v>4.7979354702633703E-2</v>
      </c>
      <c r="D1771" s="7">
        <f t="shared" ca="1" si="109"/>
        <v>0.37828724653793872</v>
      </c>
      <c r="E1771" s="7">
        <f t="shared" ca="1" si="111"/>
        <v>2.7324418959747461</v>
      </c>
    </row>
    <row r="1772" spans="1:5" x14ac:dyDescent="0.4">
      <c r="A1772" s="2">
        <v>1771</v>
      </c>
      <c r="B1772" s="7">
        <f t="shared" ca="1" si="108"/>
        <v>1.2319886150943247</v>
      </c>
      <c r="C1772" s="7">
        <f t="shared" ca="1" si="110"/>
        <v>0.68107029846005473</v>
      </c>
      <c r="D1772" s="7">
        <f t="shared" ca="1" si="109"/>
        <v>5.3769969204849895E-2</v>
      </c>
      <c r="E1772" s="7">
        <f t="shared" ca="1" si="111"/>
        <v>14.560958094773664</v>
      </c>
    </row>
    <row r="1773" spans="1:5" x14ac:dyDescent="0.4">
      <c r="A1773" s="2">
        <v>1772</v>
      </c>
      <c r="B1773" s="7">
        <f t="shared" ca="1" si="108"/>
        <v>3.8281635751908447</v>
      </c>
      <c r="C1773" s="7">
        <f t="shared" ca="1" si="110"/>
        <v>0.21913856154400957</v>
      </c>
      <c r="D1773" s="7">
        <f t="shared" ca="1" si="109"/>
        <v>-7.0366893146851628E-2</v>
      </c>
      <c r="E1773" s="7">
        <f t="shared" ca="1" si="111"/>
        <v>18.243375941866866</v>
      </c>
    </row>
    <row r="1774" spans="1:5" x14ac:dyDescent="0.4">
      <c r="A1774" s="2">
        <v>1773</v>
      </c>
      <c r="B1774" s="7">
        <f t="shared" ca="1" si="108"/>
        <v>0.7556162100744408</v>
      </c>
      <c r="C1774" s="7">
        <f t="shared" ca="1" si="110"/>
        <v>2.3214039151498951</v>
      </c>
      <c r="D1774" s="7">
        <f t="shared" ca="1" si="109"/>
        <v>1.0359570423322608</v>
      </c>
      <c r="E1774" s="7">
        <f t="shared" ca="1" si="111"/>
        <v>19.511401207930827</v>
      </c>
    </row>
    <row r="1775" spans="1:5" x14ac:dyDescent="0.4">
      <c r="A1775" s="2">
        <v>1774</v>
      </c>
      <c r="B1775" s="7">
        <f t="shared" ca="1" si="108"/>
        <v>1.9413159844040619</v>
      </c>
      <c r="C1775" s="7">
        <f t="shared" ca="1" si="110"/>
        <v>2.1871992798986311</v>
      </c>
      <c r="D1775" s="7">
        <f t="shared" ca="1" si="109"/>
        <v>0.30831583053543016</v>
      </c>
      <c r="E1775" s="7">
        <f t="shared" ca="1" si="111"/>
        <v>20.752545639039447</v>
      </c>
    </row>
    <row r="1776" spans="1:5" x14ac:dyDescent="0.4">
      <c r="A1776" s="2">
        <v>1775</v>
      </c>
      <c r="B1776" s="7">
        <f t="shared" ca="1" si="108"/>
        <v>1.6661474345761169</v>
      </c>
      <c r="C1776" s="7">
        <f t="shared" ca="1" si="110"/>
        <v>4.4240474273135284</v>
      </c>
      <c r="D1776" s="7">
        <f t="shared" ca="1" si="109"/>
        <v>0.63220818877580942</v>
      </c>
      <c r="E1776" s="7">
        <f t="shared" ca="1" si="111"/>
        <v>27.236645339868627</v>
      </c>
    </row>
    <row r="1777" spans="1:5" x14ac:dyDescent="0.4">
      <c r="A1777" s="2">
        <v>1776</v>
      </c>
      <c r="B1777" s="7">
        <f t="shared" ca="1" si="108"/>
        <v>2.493455480614676</v>
      </c>
      <c r="C1777" s="7">
        <f t="shared" ca="1" si="110"/>
        <v>3.3707055756549282</v>
      </c>
      <c r="D1777" s="7">
        <f t="shared" ca="1" si="109"/>
        <v>-0.28486577414415432</v>
      </c>
      <c r="E1777" s="7">
        <f t="shared" ca="1" si="111"/>
        <v>24.814161914049983</v>
      </c>
    </row>
    <row r="1778" spans="1:5" x14ac:dyDescent="0.4">
      <c r="A1778" s="2">
        <v>1777</v>
      </c>
      <c r="B1778" s="7">
        <f t="shared" ca="1" si="108"/>
        <v>1.3730740792385476</v>
      </c>
      <c r="C1778" s="7">
        <f t="shared" ca="1" si="110"/>
        <v>1.1961329167765986</v>
      </c>
      <c r="D1778" s="7">
        <f t="shared" ca="1" si="109"/>
        <v>0.74159353302187614</v>
      </c>
      <c r="E1778" s="7">
        <f t="shared" ca="1" si="111"/>
        <v>17.076140441828766</v>
      </c>
    </row>
    <row r="1779" spans="1:5" x14ac:dyDescent="0.4">
      <c r="A1779" s="2">
        <v>1778</v>
      </c>
      <c r="B1779" s="7">
        <f t="shared" ca="1" si="108"/>
        <v>0.89246242464514014</v>
      </c>
      <c r="C1779" s="7">
        <f t="shared" ca="1" si="110"/>
        <v>1.8228653642103225</v>
      </c>
      <c r="D1779" s="7">
        <f t="shared" ca="1" si="109"/>
        <v>0.11167626992382089</v>
      </c>
      <c r="E1779" s="7">
        <f t="shared" ca="1" si="111"/>
        <v>17.365197211845068</v>
      </c>
    </row>
    <row r="1780" spans="1:5" x14ac:dyDescent="0.4">
      <c r="A1780" s="2">
        <v>1779</v>
      </c>
      <c r="B1780" s="7">
        <f t="shared" ca="1" si="108"/>
        <v>1.4401041350419361</v>
      </c>
      <c r="C1780" s="7">
        <f t="shared" ca="1" si="110"/>
        <v>1.4325463402176761</v>
      </c>
      <c r="D1780" s="7">
        <f t="shared" ca="1" si="109"/>
        <v>0.856747081379718</v>
      </c>
      <c r="E1780" s="7">
        <f t="shared" ca="1" si="111"/>
        <v>18.034594372116619</v>
      </c>
    </row>
    <row r="1781" spans="1:5" x14ac:dyDescent="0.4">
      <c r="A1781" s="2">
        <v>1780</v>
      </c>
      <c r="B1781" s="7">
        <f t="shared" ca="1" si="108"/>
        <v>-3.2465844042823626</v>
      </c>
      <c r="C1781" s="7">
        <f t="shared" ca="1" si="110"/>
        <v>-1.1145916404294312</v>
      </c>
      <c r="D1781" s="7">
        <f t="shared" ca="1" si="109"/>
        <v>0.9219889102614286</v>
      </c>
      <c r="E1781" s="7">
        <f t="shared" ca="1" si="111"/>
        <v>1.08504518040841</v>
      </c>
    </row>
    <row r="1782" spans="1:5" x14ac:dyDescent="0.4">
      <c r="A1782" s="2">
        <v>1781</v>
      </c>
      <c r="B1782" s="7">
        <f t="shared" ca="1" si="108"/>
        <v>3.0271585148411715</v>
      </c>
      <c r="C1782" s="7">
        <f t="shared" ca="1" si="110"/>
        <v>3.3795390010156168</v>
      </c>
      <c r="D1782" s="7">
        <f t="shared" ca="1" si="109"/>
        <v>-2.0303445722305193</v>
      </c>
      <c r="E1782" s="7">
        <f t="shared" ca="1" si="111"/>
        <v>24.162589460498676</v>
      </c>
    </row>
    <row r="1783" spans="1:5" x14ac:dyDescent="0.4">
      <c r="A1783" s="2">
        <v>1782</v>
      </c>
      <c r="B1783" s="7">
        <f t="shared" ca="1" si="108"/>
        <v>1.6338611203007303</v>
      </c>
      <c r="C1783" s="7">
        <f t="shared" ca="1" si="110"/>
        <v>1.9748855734046351</v>
      </c>
      <c r="D1783" s="7">
        <f t="shared" ca="1" si="109"/>
        <v>-0.77805539765780019</v>
      </c>
      <c r="E1783" s="7">
        <f t="shared" ca="1" si="111"/>
        <v>18.414323563157566</v>
      </c>
    </row>
    <row r="1784" spans="1:5" x14ac:dyDescent="0.4">
      <c r="A1784" s="2">
        <v>1783</v>
      </c>
      <c r="B1784" s="7">
        <f t="shared" ca="1" si="108"/>
        <v>1.0316367543282108</v>
      </c>
      <c r="C1784" s="7">
        <f t="shared" ca="1" si="110"/>
        <v>1.4269314949279155</v>
      </c>
      <c r="D1784" s="7">
        <f t="shared" ca="1" si="109"/>
        <v>0.62214065139007391</v>
      </c>
      <c r="E1784" s="7">
        <f t="shared" ca="1" si="111"/>
        <v>16.966208644830242</v>
      </c>
    </row>
    <row r="1785" spans="1:5" x14ac:dyDescent="0.4">
      <c r="A1785" s="2">
        <v>1784</v>
      </c>
      <c r="B1785" s="7">
        <f t="shared" ca="1" si="108"/>
        <v>3.7962787550565151</v>
      </c>
      <c r="C1785" s="7">
        <f t="shared" ca="1" si="110"/>
        <v>2.8435887543789597</v>
      </c>
      <c r="D1785" s="7">
        <f t="shared" ca="1" si="109"/>
        <v>-2.5648076286245383</v>
      </c>
      <c r="E1785" s="7">
        <f t="shared" ca="1" si="111"/>
        <v>23.558516144625372</v>
      </c>
    </row>
    <row r="1786" spans="1:5" x14ac:dyDescent="0.4">
      <c r="A1786" s="2">
        <v>1785</v>
      </c>
      <c r="B1786" s="7">
        <f t="shared" ca="1" si="108"/>
        <v>-2.0023770992744621</v>
      </c>
      <c r="C1786" s="7">
        <f t="shared" ca="1" si="110"/>
        <v>-0.45813617446032073</v>
      </c>
      <c r="D1786" s="7">
        <f t="shared" ca="1" si="109"/>
        <v>1.5317439395016379</v>
      </c>
      <c r="E1786" s="7">
        <f t="shared" ca="1" si="111"/>
        <v>6.1525812175717514</v>
      </c>
    </row>
    <row r="1787" spans="1:5" x14ac:dyDescent="0.4">
      <c r="A1787" s="2">
        <v>1786</v>
      </c>
      <c r="B1787" s="7">
        <f t="shared" ca="1" si="108"/>
        <v>-2.7944977956475068</v>
      </c>
      <c r="C1787" s="7">
        <f t="shared" ca="1" si="110"/>
        <v>-0.15643166451119361</v>
      </c>
      <c r="D1787" s="7">
        <f t="shared" ca="1" si="109"/>
        <v>0.91674577607119934</v>
      </c>
      <c r="E1787" s="7">
        <f t="shared" ca="1" si="111"/>
        <v>4.8584551912426051</v>
      </c>
    </row>
    <row r="1788" spans="1:5" x14ac:dyDescent="0.4">
      <c r="A1788" s="2">
        <v>1787</v>
      </c>
      <c r="B1788" s="7">
        <f t="shared" ca="1" si="108"/>
        <v>2.8127032994244443</v>
      </c>
      <c r="C1788" s="7">
        <f t="shared" ca="1" si="110"/>
        <v>0.74218309074080824</v>
      </c>
      <c r="D1788" s="7">
        <f t="shared" ca="1" si="109"/>
        <v>0.2834357722589449</v>
      </c>
      <c r="E1788" s="7">
        <f t="shared" ca="1" si="111"/>
        <v>18.135391643330255</v>
      </c>
    </row>
    <row r="1789" spans="1:5" x14ac:dyDescent="0.4">
      <c r="A1789" s="2">
        <v>1788</v>
      </c>
      <c r="B1789" s="7">
        <f t="shared" ca="1" si="108"/>
        <v>-0.44811904231504734</v>
      </c>
      <c r="C1789" s="7">
        <f t="shared" ca="1" si="110"/>
        <v>-0.50988356323864459</v>
      </c>
      <c r="D1789" s="7">
        <f t="shared" ca="1" si="109"/>
        <v>-0.81452742816051737</v>
      </c>
      <c r="E1789" s="7">
        <f t="shared" ca="1" si="111"/>
        <v>6.7595837974934527</v>
      </c>
    </row>
    <row r="1790" spans="1:5" x14ac:dyDescent="0.4">
      <c r="A1790" s="2">
        <v>1789</v>
      </c>
      <c r="B1790" s="7">
        <f t="shared" ca="1" si="108"/>
        <v>1.7103386356689751</v>
      </c>
      <c r="C1790" s="7">
        <f t="shared" ca="1" si="110"/>
        <v>-0.3051289837368476</v>
      </c>
      <c r="D1790" s="7">
        <f t="shared" ca="1" si="109"/>
        <v>-0.15495754831262271</v>
      </c>
      <c r="E1790" s="7">
        <f t="shared" ca="1" si="111"/>
        <v>12.350332771814784</v>
      </c>
    </row>
    <row r="1791" spans="1:5" x14ac:dyDescent="0.4">
      <c r="A1791" s="2">
        <v>1790</v>
      </c>
      <c r="B1791" s="7">
        <f t="shared" ca="1" si="108"/>
        <v>1.1485460795839217</v>
      </c>
      <c r="C1791" s="7">
        <f t="shared" ca="1" si="110"/>
        <v>-3.1183512470873818</v>
      </c>
      <c r="D1791" s="7">
        <f t="shared" ca="1" si="109"/>
        <v>-0.77826680077036781</v>
      </c>
      <c r="E1791" s="7">
        <f t="shared" ca="1" si="111"/>
        <v>2.1637716171353301</v>
      </c>
    </row>
    <row r="1792" spans="1:5" x14ac:dyDescent="0.4">
      <c r="A1792" s="2">
        <v>1791</v>
      </c>
      <c r="B1792" s="7">
        <f t="shared" ca="1" si="108"/>
        <v>-1.2326744012166932</v>
      </c>
      <c r="C1792" s="7">
        <f t="shared" ca="1" si="110"/>
        <v>-2.6789116959838548</v>
      </c>
      <c r="D1792" s="7">
        <f t="shared" ca="1" si="109"/>
        <v>1.1269097046505279</v>
      </c>
      <c r="E1792" s="7">
        <f t="shared" ca="1" si="111"/>
        <v>0.62482581426557737</v>
      </c>
    </row>
    <row r="1793" spans="1:5" x14ac:dyDescent="0.4">
      <c r="A1793" s="2">
        <v>1792</v>
      </c>
      <c r="B1793" s="7">
        <f t="shared" ca="1" si="108"/>
        <v>-1.0428671684860698</v>
      </c>
      <c r="C1793" s="7">
        <f t="shared" ca="1" si="110"/>
        <v>-2.7655564473414613</v>
      </c>
      <c r="D1793" s="7">
        <f t="shared" ca="1" si="109"/>
        <v>-0.39118122657617177</v>
      </c>
      <c r="E1793" s="7">
        <f t="shared" ca="1" si="111"/>
        <v>-0.77358490557269488</v>
      </c>
    </row>
    <row r="1794" spans="1:5" x14ac:dyDescent="0.4">
      <c r="A1794" s="2">
        <v>1793</v>
      </c>
      <c r="B1794" s="7">
        <f t="shared" ref="B1794:B1857" ca="1" si="112">NORMINV(RAND(),$L$2,$L$3)</f>
        <v>0.20951154736633151</v>
      </c>
      <c r="C1794" s="7">
        <f t="shared" ca="1" si="110"/>
        <v>8.1445223497016606E-2</v>
      </c>
      <c r="D1794" s="7">
        <f t="shared" ref="D1794:D1857" ca="1" si="113">NORMINV(RAND(),0,$L$7)</f>
        <v>-0.67774999881920883</v>
      </c>
      <c r="E1794" s="7">
        <f t="shared" ca="1" si="111"/>
        <v>9.9856087664045052</v>
      </c>
    </row>
    <row r="1795" spans="1:5" x14ac:dyDescent="0.4">
      <c r="A1795" s="2">
        <v>1794</v>
      </c>
      <c r="B1795" s="7">
        <f t="shared" ca="1" si="112"/>
        <v>1.8827958630441901</v>
      </c>
      <c r="C1795" s="7">
        <f t="shared" ref="C1795:C1858" ca="1" si="114">B1795*$L$4+NORMINV(RAND(),0,$L$5)</f>
        <v>0.35060790573062817</v>
      </c>
      <c r="D1795" s="7">
        <f t="shared" ca="1" si="113"/>
        <v>0.93240675010650464</v>
      </c>
      <c r="E1795" s="7">
        <f t="shared" ref="E1795:E1858" ca="1" si="115">$L$8+$L$9*B1795+$L$10*C1795+D1795</f>
        <v>15.749822193386771</v>
      </c>
    </row>
    <row r="1796" spans="1:5" x14ac:dyDescent="0.4">
      <c r="A1796" s="2">
        <v>1795</v>
      </c>
      <c r="B1796" s="7">
        <f t="shared" ca="1" si="112"/>
        <v>-1.9062912876904672</v>
      </c>
      <c r="C1796" s="7">
        <f t="shared" ca="1" si="114"/>
        <v>0.18266306076603711</v>
      </c>
      <c r="D1796" s="7">
        <f t="shared" ca="1" si="113"/>
        <v>6.111150769491526E-2</v>
      </c>
      <c r="E1796" s="7">
        <f t="shared" ca="1" si="115"/>
        <v>6.7965181146120912</v>
      </c>
    </row>
    <row r="1797" spans="1:5" x14ac:dyDescent="0.4">
      <c r="A1797" s="2">
        <v>1796</v>
      </c>
      <c r="B1797" s="7">
        <f t="shared" ca="1" si="112"/>
        <v>-1.4868229748962301</v>
      </c>
      <c r="C1797" s="7">
        <f t="shared" ca="1" si="114"/>
        <v>-2.5176173527958765</v>
      </c>
      <c r="D1797" s="7">
        <f t="shared" ca="1" si="113"/>
        <v>0.4476170257926097</v>
      </c>
      <c r="E1797" s="7">
        <f t="shared" ca="1" si="115"/>
        <v>-7.8880982387479925E-2</v>
      </c>
    </row>
    <row r="1798" spans="1:5" x14ac:dyDescent="0.4">
      <c r="A1798" s="2">
        <v>1797</v>
      </c>
      <c r="B1798" s="7">
        <f t="shared" ca="1" si="112"/>
        <v>3.6605490421606861</v>
      </c>
      <c r="C1798" s="7">
        <f t="shared" ca="1" si="114"/>
        <v>3.8706046628659121</v>
      </c>
      <c r="D1798" s="7">
        <f t="shared" ca="1" si="113"/>
        <v>-0.65031289535202008</v>
      </c>
      <c r="E1798" s="7">
        <f t="shared" ca="1" si="115"/>
        <v>28.282599177567089</v>
      </c>
    </row>
    <row r="1799" spans="1:5" x14ac:dyDescent="0.4">
      <c r="A1799" s="2">
        <v>1798</v>
      </c>
      <c r="B1799" s="7">
        <f t="shared" ca="1" si="112"/>
        <v>3.1748407051191596</v>
      </c>
      <c r="C1799" s="7">
        <f t="shared" ca="1" si="114"/>
        <v>1.5724741406793004</v>
      </c>
      <c r="D1799" s="7">
        <f t="shared" ca="1" si="113"/>
        <v>-0.13587083742509534</v>
      </c>
      <c r="E1799" s="7">
        <f t="shared" ca="1" si="115"/>
        <v>20.931232994851122</v>
      </c>
    </row>
    <row r="1800" spans="1:5" x14ac:dyDescent="0.4">
      <c r="A1800" s="2">
        <v>1799</v>
      </c>
      <c r="B1800" s="7">
        <f t="shared" ca="1" si="112"/>
        <v>-0.54778162112889939</v>
      </c>
      <c r="C1800" s="7">
        <f t="shared" ca="1" si="114"/>
        <v>-1.2660886145256589</v>
      </c>
      <c r="D1800" s="7">
        <f t="shared" ca="1" si="113"/>
        <v>1.1144181869978522</v>
      </c>
      <c r="E1800" s="7">
        <f t="shared" ca="1" si="115"/>
        <v>6.2205891011630774</v>
      </c>
    </row>
    <row r="1801" spans="1:5" x14ac:dyDescent="0.4">
      <c r="A1801" s="2">
        <v>1800</v>
      </c>
      <c r="B1801" s="7">
        <f t="shared" ca="1" si="112"/>
        <v>3.4578321754334294</v>
      </c>
      <c r="C1801" s="7">
        <f t="shared" ca="1" si="114"/>
        <v>0.24383455563233269</v>
      </c>
      <c r="D1801" s="7">
        <f t="shared" ca="1" si="113"/>
        <v>-1.0065385169162571</v>
      </c>
      <c r="E1801" s="7">
        <f t="shared" ca="1" si="115"/>
        <v>16.640629500847599</v>
      </c>
    </row>
    <row r="1802" spans="1:5" x14ac:dyDescent="0.4">
      <c r="A1802" s="2">
        <v>1801</v>
      </c>
      <c r="B1802" s="7">
        <f t="shared" ca="1" si="112"/>
        <v>3.240896118264319</v>
      </c>
      <c r="C1802" s="7">
        <f t="shared" ca="1" si="114"/>
        <v>-1.1764744242806384</v>
      </c>
      <c r="D1802" s="7">
        <f t="shared" ca="1" si="113"/>
        <v>-1.7559694533724817</v>
      </c>
      <c r="E1802" s="7">
        <f t="shared" ca="1" si="115"/>
        <v>11.19639951031424</v>
      </c>
    </row>
    <row r="1803" spans="1:5" x14ac:dyDescent="0.4">
      <c r="A1803" s="2">
        <v>1802</v>
      </c>
      <c r="B1803" s="7">
        <f t="shared" ca="1" si="112"/>
        <v>-1.5354512754462053</v>
      </c>
      <c r="C1803" s="7">
        <f t="shared" ca="1" si="114"/>
        <v>-1.0867065192941654</v>
      </c>
      <c r="D1803" s="7">
        <f t="shared" ca="1" si="113"/>
        <v>-0.40942017238196438</v>
      </c>
      <c r="E1803" s="7">
        <f t="shared" ca="1" si="115"/>
        <v>3.2595577188431282</v>
      </c>
    </row>
    <row r="1804" spans="1:5" x14ac:dyDescent="0.4">
      <c r="A1804" s="2">
        <v>1803</v>
      </c>
      <c r="B1804" s="7">
        <f t="shared" ca="1" si="112"/>
        <v>-2.1335874942939461</v>
      </c>
      <c r="C1804" s="7">
        <f t="shared" ca="1" si="114"/>
        <v>-2.1514707988400872</v>
      </c>
      <c r="D1804" s="7">
        <f t="shared" ca="1" si="113"/>
        <v>7.3063075804847513E-2</v>
      </c>
      <c r="E1804" s="7">
        <f t="shared" ca="1" si="115"/>
        <v>-0.64852430930330629</v>
      </c>
    </row>
    <row r="1805" spans="1:5" x14ac:dyDescent="0.4">
      <c r="A1805" s="2">
        <v>1804</v>
      </c>
      <c r="B1805" s="7">
        <f t="shared" ca="1" si="112"/>
        <v>-0.53360853265649322</v>
      </c>
      <c r="C1805" s="7">
        <f t="shared" ca="1" si="114"/>
        <v>0.33337215058428105</v>
      </c>
      <c r="D1805" s="7">
        <f t="shared" ca="1" si="113"/>
        <v>-0.64566040573001893</v>
      </c>
      <c r="E1805" s="7">
        <f t="shared" ca="1" si="115"/>
        <v>9.2872389807098372</v>
      </c>
    </row>
    <row r="1806" spans="1:5" x14ac:dyDescent="0.4">
      <c r="A1806" s="2">
        <v>1805</v>
      </c>
      <c r="B1806" s="7">
        <f t="shared" ca="1" si="112"/>
        <v>1.4094505277706666</v>
      </c>
      <c r="C1806" s="7">
        <f t="shared" ca="1" si="114"/>
        <v>-0.41722334419810547</v>
      </c>
      <c r="D1806" s="7">
        <f t="shared" ca="1" si="113"/>
        <v>-1.5740259248730417</v>
      </c>
      <c r="E1806" s="7">
        <f t="shared" ca="1" si="115"/>
        <v>9.9932050980739753</v>
      </c>
    </row>
    <row r="1807" spans="1:5" x14ac:dyDescent="0.4">
      <c r="A1807" s="2">
        <v>1806</v>
      </c>
      <c r="B1807" s="7">
        <f t="shared" ca="1" si="112"/>
        <v>1.1955713103361951</v>
      </c>
      <c r="C1807" s="7">
        <f t="shared" ca="1" si="114"/>
        <v>0.48871552615919689</v>
      </c>
      <c r="D1807" s="7">
        <f t="shared" ca="1" si="113"/>
        <v>-2.0754623234573732</v>
      </c>
      <c r="E1807" s="7">
        <f t="shared" ca="1" si="115"/>
        <v>11.781826875692609</v>
      </c>
    </row>
    <row r="1808" spans="1:5" x14ac:dyDescent="0.4">
      <c r="A1808" s="2">
        <v>1807</v>
      </c>
      <c r="B1808" s="7">
        <f t="shared" ca="1" si="112"/>
        <v>1.2841199006845336</v>
      </c>
      <c r="C1808" s="7">
        <f t="shared" ca="1" si="114"/>
        <v>0.60167502631178205</v>
      </c>
      <c r="D1808" s="7">
        <f t="shared" ca="1" si="113"/>
        <v>1.0921981815050761</v>
      </c>
      <c r="E1808" s="7">
        <f t="shared" ca="1" si="115"/>
        <v>15.465463061809489</v>
      </c>
    </row>
    <row r="1809" spans="1:5" x14ac:dyDescent="0.4">
      <c r="A1809" s="2">
        <v>1808</v>
      </c>
      <c r="B1809" s="7">
        <f t="shared" ca="1" si="112"/>
        <v>1.4494158561014896</v>
      </c>
      <c r="C1809" s="7">
        <f t="shared" ca="1" si="114"/>
        <v>0.1908709473198914</v>
      </c>
      <c r="D1809" s="7">
        <f t="shared" ca="1" si="113"/>
        <v>0.96899299829367247</v>
      </c>
      <c r="E1809" s="7">
        <f t="shared" ca="1" si="115"/>
        <v>14.440437552456325</v>
      </c>
    </row>
    <row r="1810" spans="1:5" x14ac:dyDescent="0.4">
      <c r="A1810" s="2">
        <v>1809</v>
      </c>
      <c r="B1810" s="7">
        <f t="shared" ca="1" si="112"/>
        <v>2.7340809981224212</v>
      </c>
      <c r="C1810" s="7">
        <f t="shared" ca="1" si="114"/>
        <v>1.7967638751322168</v>
      </c>
      <c r="D1810" s="7">
        <f t="shared" ca="1" si="113"/>
        <v>-0.68440938612141555</v>
      </c>
      <c r="E1810" s="7">
        <f t="shared" ca="1" si="115"/>
        <v>20.174044235520075</v>
      </c>
    </row>
    <row r="1811" spans="1:5" x14ac:dyDescent="0.4">
      <c r="A1811" s="2">
        <v>1810</v>
      </c>
      <c r="B1811" s="7">
        <f t="shared" ca="1" si="112"/>
        <v>-0.35884240110431948</v>
      </c>
      <c r="C1811" s="7">
        <f t="shared" ca="1" si="114"/>
        <v>1.7986134295965102</v>
      </c>
      <c r="D1811" s="7">
        <f t="shared" ca="1" si="113"/>
        <v>-1.0558635968975827</v>
      </c>
      <c r="E1811" s="7">
        <f t="shared" ca="1" si="115"/>
        <v>13.622291889683309</v>
      </c>
    </row>
    <row r="1812" spans="1:5" x14ac:dyDescent="0.4">
      <c r="A1812" s="2">
        <v>1811</v>
      </c>
      <c r="B1812" s="7">
        <f t="shared" ca="1" si="112"/>
        <v>1.0545059325064963</v>
      </c>
      <c r="C1812" s="7">
        <f t="shared" ca="1" si="114"/>
        <v>1.3311803871994567</v>
      </c>
      <c r="D1812" s="7">
        <f t="shared" ca="1" si="113"/>
        <v>-0.66870352209000117</v>
      </c>
      <c r="E1812" s="7">
        <f t="shared" ca="1" si="115"/>
        <v>15.43384950452136</v>
      </c>
    </row>
    <row r="1813" spans="1:5" x14ac:dyDescent="0.4">
      <c r="A1813" s="2">
        <v>1812</v>
      </c>
      <c r="B1813" s="7">
        <f t="shared" ca="1" si="112"/>
        <v>-1.47655058705385</v>
      </c>
      <c r="C1813" s="7">
        <f t="shared" ca="1" si="114"/>
        <v>-1.5254400689215337</v>
      </c>
      <c r="D1813" s="7">
        <f t="shared" ca="1" si="113"/>
        <v>-1.5582071204416743</v>
      </c>
      <c r="E1813" s="7">
        <f t="shared" ca="1" si="115"/>
        <v>0.91237149868602474</v>
      </c>
    </row>
    <row r="1814" spans="1:5" x14ac:dyDescent="0.4">
      <c r="A1814" s="2">
        <v>1813</v>
      </c>
      <c r="B1814" s="7">
        <f t="shared" ca="1" si="112"/>
        <v>-1.2151015685060689</v>
      </c>
      <c r="C1814" s="7">
        <f t="shared" ca="1" si="114"/>
        <v>-2.0340386298948956</v>
      </c>
      <c r="D1814" s="7">
        <f t="shared" ca="1" si="113"/>
        <v>-1.268384774275743</v>
      </c>
      <c r="E1814" s="7">
        <f t="shared" ca="1" si="115"/>
        <v>0.19929619902743334</v>
      </c>
    </row>
    <row r="1815" spans="1:5" x14ac:dyDescent="0.4">
      <c r="A1815" s="2">
        <v>1814</v>
      </c>
      <c r="B1815" s="7">
        <f t="shared" ca="1" si="112"/>
        <v>2.1076533381129874</v>
      </c>
      <c r="C1815" s="7">
        <f t="shared" ca="1" si="114"/>
        <v>1.7691971207288217</v>
      </c>
      <c r="D1815" s="7">
        <f t="shared" ca="1" si="113"/>
        <v>-0.34698697990578486</v>
      </c>
      <c r="E1815" s="7">
        <f t="shared" ca="1" si="115"/>
        <v>19.175911058506653</v>
      </c>
    </row>
    <row r="1816" spans="1:5" x14ac:dyDescent="0.4">
      <c r="A1816" s="2">
        <v>1815</v>
      </c>
      <c r="B1816" s="7">
        <f t="shared" ca="1" si="112"/>
        <v>5.3858257533480014</v>
      </c>
      <c r="C1816" s="7">
        <f t="shared" ca="1" si="114"/>
        <v>1.7306607325523053</v>
      </c>
      <c r="D1816" s="7">
        <f t="shared" ca="1" si="113"/>
        <v>-0.41945409832200853</v>
      </c>
      <c r="E1816" s="7">
        <f t="shared" ca="1" si="115"/>
        <v>25.544179606030909</v>
      </c>
    </row>
    <row r="1817" spans="1:5" x14ac:dyDescent="0.4">
      <c r="A1817" s="2">
        <v>1816</v>
      </c>
      <c r="B1817" s="7">
        <f t="shared" ca="1" si="112"/>
        <v>-2.0488381933974202</v>
      </c>
      <c r="C1817" s="7">
        <f t="shared" ca="1" si="114"/>
        <v>-0.38379589830380012</v>
      </c>
      <c r="D1817" s="7">
        <f t="shared" ca="1" si="113"/>
        <v>-5.2358507549892977E-2</v>
      </c>
      <c r="E1817" s="7">
        <f t="shared" ca="1" si="115"/>
        <v>4.6985774107438667</v>
      </c>
    </row>
    <row r="1818" spans="1:5" x14ac:dyDescent="0.4">
      <c r="A1818" s="2">
        <v>1817</v>
      </c>
      <c r="B1818" s="7">
        <f t="shared" ca="1" si="112"/>
        <v>-3.7874094980214696</v>
      </c>
      <c r="C1818" s="7">
        <f t="shared" ca="1" si="114"/>
        <v>-1.2361447129632714</v>
      </c>
      <c r="D1818" s="7">
        <f t="shared" ca="1" si="113"/>
        <v>2.4787701325692262</v>
      </c>
      <c r="E1818" s="7">
        <f t="shared" ca="1" si="115"/>
        <v>1.1955169976364726</v>
      </c>
    </row>
    <row r="1819" spans="1:5" x14ac:dyDescent="0.4">
      <c r="A1819" s="2">
        <v>1818</v>
      </c>
      <c r="B1819" s="7">
        <f t="shared" ca="1" si="112"/>
        <v>-0.18596603313048188</v>
      </c>
      <c r="C1819" s="7">
        <f t="shared" ca="1" si="114"/>
        <v>-1.4522234458179384</v>
      </c>
      <c r="D1819" s="7">
        <f t="shared" ca="1" si="113"/>
        <v>1.1881892996907568</v>
      </c>
      <c r="E1819" s="7">
        <f t="shared" ca="1" si="115"/>
        <v>6.4595868959759777</v>
      </c>
    </row>
    <row r="1820" spans="1:5" x14ac:dyDescent="0.4">
      <c r="A1820" s="2">
        <v>1819</v>
      </c>
      <c r="B1820" s="7">
        <f t="shared" ca="1" si="112"/>
        <v>-1.4269528326292225</v>
      </c>
      <c r="C1820" s="7">
        <f t="shared" ca="1" si="114"/>
        <v>-0.25480589837935685</v>
      </c>
      <c r="D1820" s="7">
        <f t="shared" ca="1" si="113"/>
        <v>1.56396961982435</v>
      </c>
      <c r="E1820" s="7">
        <f t="shared" ca="1" si="115"/>
        <v>7.9456462594278348</v>
      </c>
    </row>
    <row r="1821" spans="1:5" x14ac:dyDescent="0.4">
      <c r="A1821" s="2">
        <v>1820</v>
      </c>
      <c r="B1821" s="7">
        <f t="shared" ca="1" si="112"/>
        <v>0.6041598077646958</v>
      </c>
      <c r="C1821" s="7">
        <f t="shared" ca="1" si="114"/>
        <v>3.7327513023972889</v>
      </c>
      <c r="D1821" s="7">
        <f t="shared" ca="1" si="113"/>
        <v>2.2046688537370547</v>
      </c>
      <c r="E1821" s="7">
        <f t="shared" ca="1" si="115"/>
        <v>24.611242376458314</v>
      </c>
    </row>
    <row r="1822" spans="1:5" x14ac:dyDescent="0.4">
      <c r="A1822" s="2">
        <v>1821</v>
      </c>
      <c r="B1822" s="7">
        <f t="shared" ca="1" si="112"/>
        <v>3.5238107124197335</v>
      </c>
      <c r="C1822" s="7">
        <f t="shared" ca="1" si="114"/>
        <v>2.0957260499050934</v>
      </c>
      <c r="D1822" s="7">
        <f t="shared" ca="1" si="113"/>
        <v>-1.0521386534100854</v>
      </c>
      <c r="E1822" s="7">
        <f t="shared" ca="1" si="115"/>
        <v>22.282660921144661</v>
      </c>
    </row>
    <row r="1823" spans="1:5" x14ac:dyDescent="0.4">
      <c r="A1823" s="2">
        <v>1822</v>
      </c>
      <c r="B1823" s="7">
        <f t="shared" ca="1" si="112"/>
        <v>-2.39343560900301</v>
      </c>
      <c r="C1823" s="7">
        <f t="shared" ca="1" si="114"/>
        <v>-4.3869901831066356</v>
      </c>
      <c r="D1823" s="7">
        <f t="shared" ca="1" si="113"/>
        <v>-0.15782595188449072</v>
      </c>
      <c r="E1823" s="7">
        <f t="shared" ca="1" si="115"/>
        <v>-8.1056677192104161</v>
      </c>
    </row>
    <row r="1824" spans="1:5" x14ac:dyDescent="0.4">
      <c r="A1824" s="2">
        <v>1823</v>
      </c>
      <c r="B1824" s="7">
        <f t="shared" ca="1" si="112"/>
        <v>-0.46890760476306526</v>
      </c>
      <c r="C1824" s="7">
        <f t="shared" ca="1" si="114"/>
        <v>1.8222240078701859</v>
      </c>
      <c r="D1824" s="7">
        <f t="shared" ca="1" si="113"/>
        <v>-0.56283727480060419</v>
      </c>
      <c r="E1824" s="7">
        <f t="shared" ca="1" si="115"/>
        <v>13.966019539283824</v>
      </c>
    </row>
    <row r="1825" spans="1:5" x14ac:dyDescent="0.4">
      <c r="A1825" s="2">
        <v>1824</v>
      </c>
      <c r="B1825" s="7">
        <f t="shared" ca="1" si="112"/>
        <v>-0.74422917757150131</v>
      </c>
      <c r="C1825" s="7">
        <f t="shared" ca="1" si="114"/>
        <v>-3.3571214202326543</v>
      </c>
      <c r="D1825" s="7">
        <f t="shared" ca="1" si="113"/>
        <v>-1.1413170072043632</v>
      </c>
      <c r="E1825" s="7">
        <f t="shared" ca="1" si="115"/>
        <v>-2.7011396230453277</v>
      </c>
    </row>
    <row r="1826" spans="1:5" x14ac:dyDescent="0.4">
      <c r="A1826" s="2">
        <v>1825</v>
      </c>
      <c r="B1826" s="7">
        <f t="shared" ca="1" si="112"/>
        <v>1.7576498063760257</v>
      </c>
      <c r="C1826" s="7">
        <f t="shared" ca="1" si="114"/>
        <v>2.1266574714035937</v>
      </c>
      <c r="D1826" s="7">
        <f t="shared" ca="1" si="113"/>
        <v>-0.12597388032203802</v>
      </c>
      <c r="E1826" s="7">
        <f t="shared" ca="1" si="115"/>
        <v>19.769298146640796</v>
      </c>
    </row>
    <row r="1827" spans="1:5" x14ac:dyDescent="0.4">
      <c r="A1827" s="2">
        <v>1826</v>
      </c>
      <c r="B1827" s="7">
        <f t="shared" ca="1" si="112"/>
        <v>-1.3023984518121166</v>
      </c>
      <c r="C1827" s="7">
        <f t="shared" ca="1" si="114"/>
        <v>-1.2317896269891397</v>
      </c>
      <c r="D1827" s="7">
        <f t="shared" ca="1" si="113"/>
        <v>-1.4484084485553927</v>
      </c>
      <c r="E1827" s="7">
        <f t="shared" ca="1" si="115"/>
        <v>2.2514257668529547</v>
      </c>
    </row>
    <row r="1828" spans="1:5" x14ac:dyDescent="0.4">
      <c r="A1828" s="2">
        <v>1827</v>
      </c>
      <c r="B1828" s="7">
        <f t="shared" ca="1" si="112"/>
        <v>-1.3103817857631306</v>
      </c>
      <c r="C1828" s="7">
        <f t="shared" ca="1" si="114"/>
        <v>1.8687747433745554</v>
      </c>
      <c r="D1828" s="7">
        <f t="shared" ca="1" si="113"/>
        <v>0.6116265221806555</v>
      </c>
      <c r="E1828" s="7">
        <f t="shared" ca="1" si="115"/>
        <v>13.597187180778061</v>
      </c>
    </row>
    <row r="1829" spans="1:5" x14ac:dyDescent="0.4">
      <c r="A1829" s="2">
        <v>1828</v>
      </c>
      <c r="B1829" s="7">
        <f t="shared" ca="1" si="112"/>
        <v>-1.8104857097191862</v>
      </c>
      <c r="C1829" s="7">
        <f t="shared" ca="1" si="114"/>
        <v>-2.7272168340568017</v>
      </c>
      <c r="D1829" s="7">
        <f t="shared" ca="1" si="113"/>
        <v>0.74497529657466466</v>
      </c>
      <c r="E1829" s="7">
        <f t="shared" ca="1" si="115"/>
        <v>-1.0576466250341143</v>
      </c>
    </row>
    <row r="1830" spans="1:5" x14ac:dyDescent="0.4">
      <c r="A1830" s="2">
        <v>1829</v>
      </c>
      <c r="B1830" s="7">
        <f t="shared" ca="1" si="112"/>
        <v>-0.41590266495631339</v>
      </c>
      <c r="C1830" s="7">
        <f t="shared" ca="1" si="114"/>
        <v>1.5712058210054369</v>
      </c>
      <c r="D1830" s="7">
        <f t="shared" ca="1" si="113"/>
        <v>-0.24859903428695912</v>
      </c>
      <c r="E1830" s="7">
        <f t="shared" ca="1" si="115"/>
        <v>13.633213098816725</v>
      </c>
    </row>
    <row r="1831" spans="1:5" x14ac:dyDescent="0.4">
      <c r="A1831" s="2">
        <v>1830</v>
      </c>
      <c r="B1831" s="7">
        <f t="shared" ca="1" si="112"/>
        <v>0.2212575743302439</v>
      </c>
      <c r="C1831" s="7">
        <f t="shared" ca="1" si="114"/>
        <v>4.8548794212125157E-2</v>
      </c>
      <c r="D1831" s="7">
        <f t="shared" ca="1" si="113"/>
        <v>0.39971212069741124</v>
      </c>
      <c r="E1831" s="7">
        <f t="shared" ca="1" si="115"/>
        <v>10.987873651994274</v>
      </c>
    </row>
    <row r="1832" spans="1:5" x14ac:dyDescent="0.4">
      <c r="A1832" s="2">
        <v>1831</v>
      </c>
      <c r="B1832" s="7">
        <f t="shared" ca="1" si="112"/>
        <v>2.5982878107210552</v>
      </c>
      <c r="C1832" s="7">
        <f t="shared" ca="1" si="114"/>
        <v>3.1933063379190099</v>
      </c>
      <c r="D1832" s="7">
        <f t="shared" ca="1" si="113"/>
        <v>-1.0255860533468411</v>
      </c>
      <c r="E1832" s="7">
        <f t="shared" ca="1" si="115"/>
        <v>23.7509085818523</v>
      </c>
    </row>
    <row r="1833" spans="1:5" x14ac:dyDescent="0.4">
      <c r="A1833" s="2">
        <v>1832</v>
      </c>
      <c r="B1833" s="7">
        <f t="shared" ca="1" si="112"/>
        <v>-5.9590817793687564E-2</v>
      </c>
      <c r="C1833" s="7">
        <f t="shared" ca="1" si="114"/>
        <v>-2.6472990573707184E-2</v>
      </c>
      <c r="D1833" s="7">
        <f t="shared" ca="1" si="113"/>
        <v>-1.7905328964467062</v>
      </c>
      <c r="E1833" s="7">
        <f t="shared" ca="1" si="115"/>
        <v>8.0108664962447964</v>
      </c>
    </row>
    <row r="1834" spans="1:5" x14ac:dyDescent="0.4">
      <c r="A1834" s="2">
        <v>1833</v>
      </c>
      <c r="B1834" s="7">
        <f t="shared" ca="1" si="112"/>
        <v>-2.972446631549293</v>
      </c>
      <c r="C1834" s="7">
        <f t="shared" ca="1" si="114"/>
        <v>0.48119372999555132</v>
      </c>
      <c r="D1834" s="7">
        <f t="shared" ca="1" si="113"/>
        <v>0.23025002573142397</v>
      </c>
      <c r="E1834" s="7">
        <f t="shared" ca="1" si="115"/>
        <v>5.7289379526194919</v>
      </c>
    </row>
    <row r="1835" spans="1:5" x14ac:dyDescent="0.4">
      <c r="A1835" s="2">
        <v>1834</v>
      </c>
      <c r="B1835" s="7">
        <f t="shared" ca="1" si="112"/>
        <v>0.99865120507098615</v>
      </c>
      <c r="C1835" s="7">
        <f t="shared" ca="1" si="114"/>
        <v>-1.1605048106701765</v>
      </c>
      <c r="D1835" s="7">
        <f t="shared" ca="1" si="113"/>
        <v>-0.93098641511592595</v>
      </c>
      <c r="E1835" s="7">
        <f t="shared" ca="1" si="115"/>
        <v>7.5848015630155174</v>
      </c>
    </row>
    <row r="1836" spans="1:5" x14ac:dyDescent="0.4">
      <c r="A1836" s="2">
        <v>1835</v>
      </c>
      <c r="B1836" s="7">
        <f t="shared" ca="1" si="112"/>
        <v>0.1823865738191266</v>
      </c>
      <c r="C1836" s="7">
        <f t="shared" ca="1" si="114"/>
        <v>-6.7929978116086337E-2</v>
      </c>
      <c r="D1836" s="7">
        <f t="shared" ca="1" si="113"/>
        <v>0.12022958644820252</v>
      </c>
      <c r="E1836" s="7">
        <f t="shared" ca="1" si="115"/>
        <v>10.281212799738196</v>
      </c>
    </row>
    <row r="1837" spans="1:5" x14ac:dyDescent="0.4">
      <c r="A1837" s="2">
        <v>1836</v>
      </c>
      <c r="B1837" s="7">
        <f t="shared" ca="1" si="112"/>
        <v>-0.65215386404058395</v>
      </c>
      <c r="C1837" s="7">
        <f t="shared" ca="1" si="114"/>
        <v>0.56346539477768554</v>
      </c>
      <c r="D1837" s="7">
        <f t="shared" ca="1" si="113"/>
        <v>0.69342658227743215</v>
      </c>
      <c r="E1837" s="7">
        <f t="shared" ca="1" si="115"/>
        <v>11.079515038529321</v>
      </c>
    </row>
    <row r="1838" spans="1:5" x14ac:dyDescent="0.4">
      <c r="A1838" s="2">
        <v>1837</v>
      </c>
      <c r="B1838" s="7">
        <f t="shared" ca="1" si="112"/>
        <v>0.46412114015934414</v>
      </c>
      <c r="C1838" s="7">
        <f t="shared" ca="1" si="114"/>
        <v>2.3614918897995363</v>
      </c>
      <c r="D1838" s="7">
        <f t="shared" ca="1" si="113"/>
        <v>1.0335599599159946</v>
      </c>
      <c r="E1838" s="7">
        <f t="shared" ca="1" si="115"/>
        <v>19.046277909633293</v>
      </c>
    </row>
    <row r="1839" spans="1:5" x14ac:dyDescent="0.4">
      <c r="A1839" s="2">
        <v>1838</v>
      </c>
      <c r="B1839" s="7">
        <f t="shared" ca="1" si="112"/>
        <v>-0.31877774789053709</v>
      </c>
      <c r="C1839" s="7">
        <f t="shared" ca="1" si="114"/>
        <v>-1.6774673982306318</v>
      </c>
      <c r="D1839" s="7">
        <f t="shared" ca="1" si="113"/>
        <v>-6.6521971484709883E-2</v>
      </c>
      <c r="E1839" s="7">
        <f t="shared" ca="1" si="115"/>
        <v>4.2635203380423201</v>
      </c>
    </row>
    <row r="1840" spans="1:5" x14ac:dyDescent="0.4">
      <c r="A1840" s="2">
        <v>1839</v>
      </c>
      <c r="B1840" s="7">
        <f t="shared" ca="1" si="112"/>
        <v>-1.942764271094733</v>
      </c>
      <c r="C1840" s="7">
        <f t="shared" ca="1" si="114"/>
        <v>-1.2428313758222445</v>
      </c>
      <c r="D1840" s="7">
        <f t="shared" ca="1" si="113"/>
        <v>1.8332042184820987</v>
      </c>
      <c r="E1840" s="7">
        <f t="shared" ca="1" si="115"/>
        <v>4.2191815488258992</v>
      </c>
    </row>
    <row r="1841" spans="1:5" x14ac:dyDescent="0.4">
      <c r="A1841" s="2">
        <v>1840</v>
      </c>
      <c r="B1841" s="7">
        <f t="shared" ca="1" si="112"/>
        <v>1.284655384792176</v>
      </c>
      <c r="C1841" s="7">
        <f t="shared" ca="1" si="114"/>
        <v>3.4607018139277281</v>
      </c>
      <c r="D1841" s="7">
        <f t="shared" ca="1" si="113"/>
        <v>0.49997786273484202</v>
      </c>
      <c r="E1841" s="7">
        <f t="shared" ca="1" si="115"/>
        <v>23.451394074102378</v>
      </c>
    </row>
    <row r="1842" spans="1:5" x14ac:dyDescent="0.4">
      <c r="A1842" s="2">
        <v>1841</v>
      </c>
      <c r="B1842" s="7">
        <f t="shared" ca="1" si="112"/>
        <v>-1.1988529785699791</v>
      </c>
      <c r="C1842" s="7">
        <f t="shared" ca="1" si="114"/>
        <v>-0.64765338439412046</v>
      </c>
      <c r="D1842" s="7">
        <f t="shared" ca="1" si="113"/>
        <v>-0.25338752527948599</v>
      </c>
      <c r="E1842" s="7">
        <f t="shared" ca="1" si="115"/>
        <v>5.4059463643981944</v>
      </c>
    </row>
    <row r="1843" spans="1:5" x14ac:dyDescent="0.4">
      <c r="A1843" s="2">
        <v>1842</v>
      </c>
      <c r="B1843" s="7">
        <f t="shared" ca="1" si="112"/>
        <v>1.5044435603283508</v>
      </c>
      <c r="C1843" s="7">
        <f t="shared" ca="1" si="114"/>
        <v>1.0447492343597795</v>
      </c>
      <c r="D1843" s="7">
        <f t="shared" ca="1" si="113"/>
        <v>-0.79803273617266635</v>
      </c>
      <c r="E1843" s="7">
        <f t="shared" ca="1" si="115"/>
        <v>15.345102087563374</v>
      </c>
    </row>
    <row r="1844" spans="1:5" x14ac:dyDescent="0.4">
      <c r="A1844" s="2">
        <v>1843</v>
      </c>
      <c r="B1844" s="7">
        <f t="shared" ca="1" si="112"/>
        <v>-3.3194093290116173</v>
      </c>
      <c r="C1844" s="7">
        <f t="shared" ca="1" si="114"/>
        <v>-3.6257506537670054</v>
      </c>
      <c r="D1844" s="7">
        <f t="shared" ca="1" si="113"/>
        <v>0.18667023327810459</v>
      </c>
      <c r="E1844" s="7">
        <f t="shared" ca="1" si="115"/>
        <v>-7.3294003860461467</v>
      </c>
    </row>
    <row r="1845" spans="1:5" x14ac:dyDescent="0.4">
      <c r="A1845" s="2">
        <v>1844</v>
      </c>
      <c r="B1845" s="7">
        <f t="shared" ca="1" si="112"/>
        <v>0.72422027815324708</v>
      </c>
      <c r="C1845" s="7">
        <f t="shared" ca="1" si="114"/>
        <v>1.0587915930274252</v>
      </c>
      <c r="D1845" s="7">
        <f t="shared" ca="1" si="113"/>
        <v>-0.68910359627154216</v>
      </c>
      <c r="E1845" s="7">
        <f t="shared" ca="1" si="115"/>
        <v>13.935711739117227</v>
      </c>
    </row>
    <row r="1846" spans="1:5" x14ac:dyDescent="0.4">
      <c r="A1846" s="2">
        <v>1845</v>
      </c>
      <c r="B1846" s="7">
        <f t="shared" ca="1" si="112"/>
        <v>-1.7742307892291311</v>
      </c>
      <c r="C1846" s="7">
        <f t="shared" ca="1" si="114"/>
        <v>-0.84853165845558665</v>
      </c>
      <c r="D1846" s="7">
        <f t="shared" ca="1" si="113"/>
        <v>0.16429860722564896</v>
      </c>
      <c r="E1846" s="7">
        <f t="shared" ca="1" si="115"/>
        <v>4.0702420534006265</v>
      </c>
    </row>
    <row r="1847" spans="1:5" x14ac:dyDescent="0.4">
      <c r="A1847" s="2">
        <v>1846</v>
      </c>
      <c r="B1847" s="7">
        <f t="shared" ca="1" si="112"/>
        <v>-1.2025449211967629</v>
      </c>
      <c r="C1847" s="7">
        <f t="shared" ca="1" si="114"/>
        <v>-1.1516391356897002</v>
      </c>
      <c r="D1847" s="7">
        <f t="shared" ca="1" si="113"/>
        <v>0.72960719671877317</v>
      </c>
      <c r="E1847" s="7">
        <f t="shared" ca="1" si="115"/>
        <v>4.8695999472561473</v>
      </c>
    </row>
    <row r="1848" spans="1:5" x14ac:dyDescent="0.4">
      <c r="A1848" s="2">
        <v>1847</v>
      </c>
      <c r="B1848" s="7">
        <f t="shared" ca="1" si="112"/>
        <v>-1.6186443977838747</v>
      </c>
      <c r="C1848" s="7">
        <f t="shared" ca="1" si="114"/>
        <v>0.34724440456562156</v>
      </c>
      <c r="D1848" s="7">
        <f t="shared" ca="1" si="113"/>
        <v>0.63846319980847421</v>
      </c>
      <c r="E1848" s="7">
        <f t="shared" ca="1" si="115"/>
        <v>8.442907617937589</v>
      </c>
    </row>
    <row r="1849" spans="1:5" x14ac:dyDescent="0.4">
      <c r="A1849" s="2">
        <v>1848</v>
      </c>
      <c r="B1849" s="7">
        <f t="shared" ca="1" si="112"/>
        <v>1.7290236896559033</v>
      </c>
      <c r="C1849" s="7">
        <f t="shared" ca="1" si="114"/>
        <v>2.2242352771275069</v>
      </c>
      <c r="D1849" s="7">
        <f t="shared" ca="1" si="113"/>
        <v>-0.385793523787683</v>
      </c>
      <c r="E1849" s="7">
        <f t="shared" ca="1" si="115"/>
        <v>19.744959686906647</v>
      </c>
    </row>
    <row r="1850" spans="1:5" x14ac:dyDescent="0.4">
      <c r="A1850" s="2">
        <v>1849</v>
      </c>
      <c r="B1850" s="7">
        <f t="shared" ca="1" si="112"/>
        <v>0.19729035086260255</v>
      </c>
      <c r="C1850" s="7">
        <f t="shared" ca="1" si="114"/>
        <v>0.96748286575510933</v>
      </c>
      <c r="D1850" s="7">
        <f t="shared" ca="1" si="113"/>
        <v>1.9280191606965082</v>
      </c>
      <c r="E1850" s="7">
        <f t="shared" ca="1" si="115"/>
        <v>15.225048459687041</v>
      </c>
    </row>
    <row r="1851" spans="1:5" x14ac:dyDescent="0.4">
      <c r="A1851" s="2">
        <v>1850</v>
      </c>
      <c r="B1851" s="7">
        <f t="shared" ca="1" si="112"/>
        <v>0.45942242246198256</v>
      </c>
      <c r="C1851" s="7">
        <f t="shared" ca="1" si="114"/>
        <v>0.7450101597604557</v>
      </c>
      <c r="D1851" s="7">
        <f t="shared" ca="1" si="113"/>
        <v>-7.9896915192033499E-2</v>
      </c>
      <c r="E1851" s="7">
        <f t="shared" ca="1" si="115"/>
        <v>13.073978409013298</v>
      </c>
    </row>
    <row r="1852" spans="1:5" x14ac:dyDescent="0.4">
      <c r="A1852" s="2">
        <v>1851</v>
      </c>
      <c r="B1852" s="7">
        <f t="shared" ca="1" si="112"/>
        <v>-0.3344294098614074</v>
      </c>
      <c r="C1852" s="7">
        <f t="shared" ca="1" si="114"/>
        <v>-9.8666529493147387E-2</v>
      </c>
      <c r="D1852" s="7">
        <f t="shared" ca="1" si="113"/>
        <v>2.1496312980084507</v>
      </c>
      <c r="E1852" s="7">
        <f t="shared" ca="1" si="115"/>
        <v>11.184772889806194</v>
      </c>
    </row>
    <row r="1853" spans="1:5" x14ac:dyDescent="0.4">
      <c r="A1853" s="2">
        <v>1852</v>
      </c>
      <c r="B1853" s="7">
        <f t="shared" ca="1" si="112"/>
        <v>3.5627303484488602</v>
      </c>
      <c r="C1853" s="7">
        <f t="shared" ca="1" si="114"/>
        <v>0.28090508572333883</v>
      </c>
      <c r="D1853" s="7">
        <f t="shared" ca="1" si="113"/>
        <v>-0.13117380169819745</v>
      </c>
      <c r="E1853" s="7">
        <f t="shared" ca="1" si="115"/>
        <v>17.837002152369539</v>
      </c>
    </row>
    <row r="1854" spans="1:5" x14ac:dyDescent="0.4">
      <c r="A1854" s="2">
        <v>1853</v>
      </c>
      <c r="B1854" s="7">
        <f t="shared" ca="1" si="112"/>
        <v>-0.96475917836974434</v>
      </c>
      <c r="C1854" s="7">
        <f t="shared" ca="1" si="114"/>
        <v>-2.487819197643224</v>
      </c>
      <c r="D1854" s="7">
        <f t="shared" ca="1" si="113"/>
        <v>0.89897955868622847</v>
      </c>
      <c r="E1854" s="7">
        <f t="shared" ca="1" si="115"/>
        <v>1.5060036090170676</v>
      </c>
    </row>
    <row r="1855" spans="1:5" x14ac:dyDescent="0.4">
      <c r="A1855" s="2">
        <v>1854</v>
      </c>
      <c r="B1855" s="7">
        <f t="shared" ca="1" si="112"/>
        <v>0.1544257860374065</v>
      </c>
      <c r="C1855" s="7">
        <f t="shared" ca="1" si="114"/>
        <v>-2.8845522735925071</v>
      </c>
      <c r="D1855" s="7">
        <f t="shared" ca="1" si="113"/>
        <v>-0.23998620117712377</v>
      </c>
      <c r="E1855" s="7">
        <f t="shared" ca="1" si="115"/>
        <v>1.4152085501201688</v>
      </c>
    </row>
    <row r="1856" spans="1:5" x14ac:dyDescent="0.4">
      <c r="A1856" s="2">
        <v>1855</v>
      </c>
      <c r="B1856" s="7">
        <f t="shared" ca="1" si="112"/>
        <v>-1.0894034746748911</v>
      </c>
      <c r="C1856" s="7">
        <f t="shared" ca="1" si="114"/>
        <v>0.18963848629553492</v>
      </c>
      <c r="D1856" s="7">
        <f t="shared" ca="1" si="113"/>
        <v>1.0501512616367656</v>
      </c>
      <c r="E1856" s="7">
        <f t="shared" ca="1" si="115"/>
        <v>9.4402597711735883</v>
      </c>
    </row>
    <row r="1857" spans="1:5" x14ac:dyDescent="0.4">
      <c r="A1857" s="2">
        <v>1856</v>
      </c>
      <c r="B1857" s="7">
        <f t="shared" ca="1" si="112"/>
        <v>4.7955736999023731E-2</v>
      </c>
      <c r="C1857" s="7">
        <f t="shared" ca="1" si="114"/>
        <v>1.5356060375256411</v>
      </c>
      <c r="D1857" s="7">
        <f t="shared" ca="1" si="113"/>
        <v>0.97533897826604599</v>
      </c>
      <c r="E1857" s="7">
        <f t="shared" ca="1" si="115"/>
        <v>15.678068564841018</v>
      </c>
    </row>
    <row r="1858" spans="1:5" x14ac:dyDescent="0.4">
      <c r="A1858" s="2">
        <v>1857</v>
      </c>
      <c r="B1858" s="7">
        <f t="shared" ref="B1858:B1921" ca="1" si="116">NORMINV(RAND(),$L$2,$L$3)</f>
        <v>1.6028969548234335</v>
      </c>
      <c r="C1858" s="7">
        <f t="shared" ca="1" si="114"/>
        <v>0.80931886447661894</v>
      </c>
      <c r="D1858" s="7">
        <f t="shared" ref="D1858:D1921" ca="1" si="117">NORMINV(RAND(),0,$L$7)</f>
        <v>-0.96245924775795111</v>
      </c>
      <c r="E1858" s="7">
        <f t="shared" ca="1" si="115"/>
        <v>14.671291255318772</v>
      </c>
    </row>
    <row r="1859" spans="1:5" x14ac:dyDescent="0.4">
      <c r="A1859" s="2">
        <v>1858</v>
      </c>
      <c r="B1859" s="7">
        <f t="shared" ca="1" si="116"/>
        <v>-0.11107823637351584</v>
      </c>
      <c r="C1859" s="7">
        <f t="shared" ref="C1859:C1922" ca="1" si="118">B1859*$L$4+NORMINV(RAND(),0,$L$5)</f>
        <v>-1.643325261007623</v>
      </c>
      <c r="D1859" s="7">
        <f t="shared" ca="1" si="117"/>
        <v>1.4021394128192177</v>
      </c>
      <c r="E1859" s="7">
        <f t="shared" ref="E1859:E1922" ca="1" si="119">$L$8+$L$9*B1859+$L$10*C1859+D1859</f>
        <v>6.2500071570493185</v>
      </c>
    </row>
    <row r="1860" spans="1:5" x14ac:dyDescent="0.4">
      <c r="A1860" s="2">
        <v>1859</v>
      </c>
      <c r="B1860" s="7">
        <f t="shared" ca="1" si="116"/>
        <v>3.6931162784444465</v>
      </c>
      <c r="C1860" s="7">
        <f t="shared" ca="1" si="118"/>
        <v>2.7655440782680483</v>
      </c>
      <c r="D1860" s="7">
        <f t="shared" ca="1" si="117"/>
        <v>-8.870726143809864E-3</v>
      </c>
      <c r="E1860" s="7">
        <f t="shared" ca="1" si="119"/>
        <v>25.673994065549227</v>
      </c>
    </row>
    <row r="1861" spans="1:5" x14ac:dyDescent="0.4">
      <c r="A1861" s="2">
        <v>1860</v>
      </c>
      <c r="B1861" s="7">
        <f t="shared" ca="1" si="116"/>
        <v>0.57931051017926194</v>
      </c>
      <c r="C1861" s="7">
        <f t="shared" ca="1" si="118"/>
        <v>1.5515261349809768</v>
      </c>
      <c r="D1861" s="7">
        <f t="shared" ca="1" si="117"/>
        <v>0.71518724289333391</v>
      </c>
      <c r="E1861" s="7">
        <f t="shared" ca="1" si="119"/>
        <v>16.528386668194788</v>
      </c>
    </row>
    <row r="1862" spans="1:5" x14ac:dyDescent="0.4">
      <c r="A1862" s="2">
        <v>1861</v>
      </c>
      <c r="B1862" s="7">
        <f t="shared" ca="1" si="116"/>
        <v>0.82734741786938215</v>
      </c>
      <c r="C1862" s="7">
        <f t="shared" ca="1" si="118"/>
        <v>0.87277341263312547</v>
      </c>
      <c r="D1862" s="7">
        <f t="shared" ca="1" si="117"/>
        <v>0.15561483816559107</v>
      </c>
      <c r="E1862" s="7">
        <f t="shared" ca="1" si="119"/>
        <v>14.428629911803732</v>
      </c>
    </row>
    <row r="1863" spans="1:5" x14ac:dyDescent="0.4">
      <c r="A1863" s="2">
        <v>1862</v>
      </c>
      <c r="B1863" s="7">
        <f t="shared" ca="1" si="116"/>
        <v>0.71715260517887902</v>
      </c>
      <c r="C1863" s="7">
        <f t="shared" ca="1" si="118"/>
        <v>0.58337269584364593</v>
      </c>
      <c r="D1863" s="7">
        <f t="shared" ca="1" si="117"/>
        <v>-6.7528461839480192E-2</v>
      </c>
      <c r="E1863" s="7">
        <f t="shared" ca="1" si="119"/>
        <v>13.116894836049216</v>
      </c>
    </row>
    <row r="1864" spans="1:5" x14ac:dyDescent="0.4">
      <c r="A1864" s="2">
        <v>1863</v>
      </c>
      <c r="B1864" s="7">
        <f t="shared" ca="1" si="116"/>
        <v>-3.8748332530903284</v>
      </c>
      <c r="C1864" s="7">
        <f t="shared" ca="1" si="118"/>
        <v>-4.8795193871557681</v>
      </c>
      <c r="D1864" s="7">
        <f t="shared" ca="1" si="117"/>
        <v>1.3567778553939294</v>
      </c>
      <c r="E1864" s="7">
        <f t="shared" ca="1" si="119"/>
        <v>-11.031446812254032</v>
      </c>
    </row>
    <row r="1865" spans="1:5" x14ac:dyDescent="0.4">
      <c r="A1865" s="2">
        <v>1864</v>
      </c>
      <c r="B1865" s="7">
        <f t="shared" ca="1" si="116"/>
        <v>0.88642109052651719</v>
      </c>
      <c r="C1865" s="7">
        <f t="shared" ca="1" si="118"/>
        <v>-1.3600773615081816</v>
      </c>
      <c r="D1865" s="7">
        <f t="shared" ca="1" si="117"/>
        <v>-8.5941466943582095E-2</v>
      </c>
      <c r="E1865" s="7">
        <f t="shared" ca="1" si="119"/>
        <v>7.6066686295849077</v>
      </c>
    </row>
    <row r="1866" spans="1:5" x14ac:dyDescent="0.4">
      <c r="A1866" s="2">
        <v>1865</v>
      </c>
      <c r="B1866" s="7">
        <f t="shared" ca="1" si="116"/>
        <v>-0.72204131862903009</v>
      </c>
      <c r="C1866" s="7">
        <f t="shared" ca="1" si="118"/>
        <v>-1.2413396308174014</v>
      </c>
      <c r="D1866" s="7">
        <f t="shared" ca="1" si="117"/>
        <v>0.69872340364284269</v>
      </c>
      <c r="E1866" s="7">
        <f t="shared" ca="1" si="119"/>
        <v>5.5306218739325796</v>
      </c>
    </row>
    <row r="1867" spans="1:5" x14ac:dyDescent="0.4">
      <c r="A1867" s="2">
        <v>1866</v>
      </c>
      <c r="B1867" s="7">
        <f t="shared" ca="1" si="116"/>
        <v>-1.0707270594310656</v>
      </c>
      <c r="C1867" s="7">
        <f t="shared" ca="1" si="118"/>
        <v>-1.6077108432917862</v>
      </c>
      <c r="D1867" s="7">
        <f t="shared" ca="1" si="117"/>
        <v>-0.71192421120207827</v>
      </c>
      <c r="E1867" s="7">
        <f t="shared" ca="1" si="119"/>
        <v>2.3234891400604316</v>
      </c>
    </row>
    <row r="1868" spans="1:5" x14ac:dyDescent="0.4">
      <c r="A1868" s="2">
        <v>1867</v>
      </c>
      <c r="B1868" s="7">
        <f t="shared" ca="1" si="116"/>
        <v>-1.4937915341112729</v>
      </c>
      <c r="C1868" s="7">
        <f t="shared" ca="1" si="118"/>
        <v>-2.86467290236582</v>
      </c>
      <c r="D1868" s="7">
        <f t="shared" ca="1" si="117"/>
        <v>1.5359077286768057</v>
      </c>
      <c r="E1868" s="7">
        <f t="shared" ca="1" si="119"/>
        <v>-4.569404664319987E-2</v>
      </c>
    </row>
    <row r="1869" spans="1:5" x14ac:dyDescent="0.4">
      <c r="A1869" s="2">
        <v>1868</v>
      </c>
      <c r="B1869" s="7">
        <f t="shared" ca="1" si="116"/>
        <v>-1.6142555669477729</v>
      </c>
      <c r="C1869" s="7">
        <f t="shared" ca="1" si="118"/>
        <v>0.76997177713276543</v>
      </c>
      <c r="D1869" s="7">
        <f t="shared" ca="1" si="117"/>
        <v>5.7228378630055275E-2</v>
      </c>
      <c r="E1869" s="7">
        <f t="shared" ca="1" si="119"/>
        <v>9.1386325761328049</v>
      </c>
    </row>
    <row r="1870" spans="1:5" x14ac:dyDescent="0.4">
      <c r="A1870" s="2">
        <v>1869</v>
      </c>
      <c r="B1870" s="7">
        <f t="shared" ca="1" si="116"/>
        <v>-2.0734110290795664</v>
      </c>
      <c r="C1870" s="7">
        <f t="shared" ca="1" si="118"/>
        <v>-2.6876382302418405</v>
      </c>
      <c r="D1870" s="7">
        <f t="shared" ca="1" si="117"/>
        <v>2.0025565611682521</v>
      </c>
      <c r="E1870" s="7">
        <f t="shared" ca="1" si="119"/>
        <v>-0.20718018771640123</v>
      </c>
    </row>
    <row r="1871" spans="1:5" x14ac:dyDescent="0.4">
      <c r="A1871" s="2">
        <v>1870</v>
      </c>
      <c r="B1871" s="7">
        <f t="shared" ca="1" si="116"/>
        <v>-1.8868709017416343</v>
      </c>
      <c r="C1871" s="7">
        <f t="shared" ca="1" si="118"/>
        <v>-2.7268246997489287</v>
      </c>
      <c r="D1871" s="7">
        <f t="shared" ca="1" si="117"/>
        <v>-0.14523132257659771</v>
      </c>
      <c r="E1871" s="7">
        <f t="shared" ca="1" si="119"/>
        <v>-2.0994472253066534</v>
      </c>
    </row>
    <row r="1872" spans="1:5" x14ac:dyDescent="0.4">
      <c r="A1872" s="2">
        <v>1871</v>
      </c>
      <c r="B1872" s="7">
        <f t="shared" ca="1" si="116"/>
        <v>-0.28134595671581353</v>
      </c>
      <c r="C1872" s="7">
        <f t="shared" ca="1" si="118"/>
        <v>-0.84967414812129394</v>
      </c>
      <c r="D1872" s="7">
        <f t="shared" ca="1" si="117"/>
        <v>-0.40716893755595746</v>
      </c>
      <c r="E1872" s="7">
        <f t="shared" ca="1" si="119"/>
        <v>6.4811167046485343</v>
      </c>
    </row>
    <row r="1873" spans="1:5" x14ac:dyDescent="0.4">
      <c r="A1873" s="2">
        <v>1872</v>
      </c>
      <c r="B1873" s="7">
        <f t="shared" ca="1" si="116"/>
        <v>-0.90711415740567136</v>
      </c>
      <c r="C1873" s="7">
        <f t="shared" ca="1" si="118"/>
        <v>-0.31056829577194184</v>
      </c>
      <c r="D1873" s="7">
        <f t="shared" ca="1" si="117"/>
        <v>-0.38530074656656232</v>
      </c>
      <c r="E1873" s="7">
        <f t="shared" ca="1" si="119"/>
        <v>6.8687660513062685</v>
      </c>
    </row>
    <row r="1874" spans="1:5" x14ac:dyDescent="0.4">
      <c r="A1874" s="2">
        <v>1873</v>
      </c>
      <c r="B1874" s="7">
        <f t="shared" ca="1" si="116"/>
        <v>3.8090784026373257</v>
      </c>
      <c r="C1874" s="7">
        <f t="shared" ca="1" si="118"/>
        <v>2.0720466347323168</v>
      </c>
      <c r="D1874" s="7">
        <f t="shared" ca="1" si="117"/>
        <v>1.1353261448495828</v>
      </c>
      <c r="E1874" s="7">
        <f t="shared" ca="1" si="119"/>
        <v>24.969622854321184</v>
      </c>
    </row>
    <row r="1875" spans="1:5" x14ac:dyDescent="0.4">
      <c r="A1875" s="2">
        <v>1874</v>
      </c>
      <c r="B1875" s="7">
        <f t="shared" ca="1" si="116"/>
        <v>-0.48891172492029583</v>
      </c>
      <c r="C1875" s="7">
        <f t="shared" ca="1" si="118"/>
        <v>-0.13516370033182029</v>
      </c>
      <c r="D1875" s="7">
        <f t="shared" ca="1" si="117"/>
        <v>0.41869743607963217</v>
      </c>
      <c r="E1875" s="7">
        <f t="shared" ca="1" si="119"/>
        <v>9.03538288524358</v>
      </c>
    </row>
    <row r="1876" spans="1:5" x14ac:dyDescent="0.4">
      <c r="A1876" s="2">
        <v>1875</v>
      </c>
      <c r="B1876" s="7">
        <f t="shared" ca="1" si="116"/>
        <v>-1.1928029331517229</v>
      </c>
      <c r="C1876" s="7">
        <f t="shared" ca="1" si="118"/>
        <v>2.590751139337645</v>
      </c>
      <c r="D1876" s="7">
        <f t="shared" ca="1" si="117"/>
        <v>-1.1400861938514804</v>
      </c>
      <c r="E1876" s="7">
        <f t="shared" ca="1" si="119"/>
        <v>14.24656135785801</v>
      </c>
    </row>
    <row r="1877" spans="1:5" x14ac:dyDescent="0.4">
      <c r="A1877" s="2">
        <v>1876</v>
      </c>
      <c r="B1877" s="7">
        <f t="shared" ca="1" si="116"/>
        <v>0.7537943676449268</v>
      </c>
      <c r="C1877" s="7">
        <f t="shared" ca="1" si="118"/>
        <v>-0.53494471069352134</v>
      </c>
      <c r="D1877" s="7">
        <f t="shared" ca="1" si="117"/>
        <v>-0.23582877645857123</v>
      </c>
      <c r="E1877" s="7">
        <f t="shared" ca="1" si="119"/>
        <v>9.6669258267507185</v>
      </c>
    </row>
    <row r="1878" spans="1:5" x14ac:dyDescent="0.4">
      <c r="A1878" s="2">
        <v>1877</v>
      </c>
      <c r="B1878" s="7">
        <f t="shared" ca="1" si="116"/>
        <v>2.2727960090501753</v>
      </c>
      <c r="C1878" s="7">
        <f t="shared" ca="1" si="118"/>
        <v>4.9659119051689942</v>
      </c>
      <c r="D1878" s="7">
        <f t="shared" ca="1" si="117"/>
        <v>-0.64577214834392893</v>
      </c>
      <c r="E1878" s="7">
        <f t="shared" ca="1" si="119"/>
        <v>28.797555585263403</v>
      </c>
    </row>
    <row r="1879" spans="1:5" x14ac:dyDescent="0.4">
      <c r="A1879" s="2">
        <v>1878</v>
      </c>
      <c r="B1879" s="7">
        <f t="shared" ca="1" si="116"/>
        <v>0.69593638279610781</v>
      </c>
      <c r="C1879" s="7">
        <f t="shared" ca="1" si="118"/>
        <v>-0.77520658504281958</v>
      </c>
      <c r="D1879" s="7">
        <f t="shared" ca="1" si="117"/>
        <v>-0.56020545198680893</v>
      </c>
      <c r="E1879" s="7">
        <f t="shared" ca="1" si="119"/>
        <v>8.506047558476947</v>
      </c>
    </row>
    <row r="1880" spans="1:5" x14ac:dyDescent="0.4">
      <c r="A1880" s="2">
        <v>1879</v>
      </c>
      <c r="B1880" s="7">
        <f t="shared" ca="1" si="116"/>
        <v>-3.1966988310957896</v>
      </c>
      <c r="C1880" s="7">
        <f t="shared" ca="1" si="118"/>
        <v>-0.76142476713212504</v>
      </c>
      <c r="D1880" s="7">
        <f t="shared" ca="1" si="117"/>
        <v>-0.54337352137763872</v>
      </c>
      <c r="E1880" s="7">
        <f t="shared" ca="1" si="119"/>
        <v>0.77895451503440682</v>
      </c>
    </row>
    <row r="1881" spans="1:5" x14ac:dyDescent="0.4">
      <c r="A1881" s="2">
        <v>1880</v>
      </c>
      <c r="B1881" s="7">
        <f t="shared" ca="1" si="116"/>
        <v>0.36237864173057943</v>
      </c>
      <c r="C1881" s="7">
        <f t="shared" ca="1" si="118"/>
        <v>2.4420140783972175</v>
      </c>
      <c r="D1881" s="7">
        <f t="shared" ca="1" si="117"/>
        <v>-1.7348423321758981</v>
      </c>
      <c r="E1881" s="7">
        <f t="shared" ca="1" si="119"/>
        <v>16.315957186476911</v>
      </c>
    </row>
    <row r="1882" spans="1:5" x14ac:dyDescent="0.4">
      <c r="A1882" s="2">
        <v>1881</v>
      </c>
      <c r="B1882" s="7">
        <f t="shared" ca="1" si="116"/>
        <v>0.56161510702854012</v>
      </c>
      <c r="C1882" s="7">
        <f t="shared" ca="1" si="118"/>
        <v>-3.5761145293199079</v>
      </c>
      <c r="D1882" s="7">
        <f t="shared" ca="1" si="117"/>
        <v>0.29541816175582736</v>
      </c>
      <c r="E1882" s="7">
        <f t="shared" ca="1" si="119"/>
        <v>0.69030478785318405</v>
      </c>
    </row>
    <row r="1883" spans="1:5" x14ac:dyDescent="0.4">
      <c r="A1883" s="2">
        <v>1882</v>
      </c>
      <c r="B1883" s="7">
        <f t="shared" ca="1" si="116"/>
        <v>1.2579927919042515</v>
      </c>
      <c r="C1883" s="7">
        <f t="shared" ca="1" si="118"/>
        <v>0.20745198139092247</v>
      </c>
      <c r="D1883" s="7">
        <f t="shared" ca="1" si="117"/>
        <v>1.2998757973881228</v>
      </c>
      <c r="E1883" s="7">
        <f t="shared" ca="1" si="119"/>
        <v>14.438217325369394</v>
      </c>
    </row>
    <row r="1884" spans="1:5" x14ac:dyDescent="0.4">
      <c r="A1884" s="2">
        <v>1883</v>
      </c>
      <c r="B1884" s="7">
        <f t="shared" ca="1" si="116"/>
        <v>-1.2346752849091935</v>
      </c>
      <c r="C1884" s="7">
        <f t="shared" ca="1" si="118"/>
        <v>0.95806746011953636</v>
      </c>
      <c r="D1884" s="7">
        <f t="shared" ca="1" si="117"/>
        <v>0.23675558347436709</v>
      </c>
      <c r="E1884" s="7">
        <f t="shared" ca="1" si="119"/>
        <v>10.641607394014589</v>
      </c>
    </row>
    <row r="1885" spans="1:5" x14ac:dyDescent="0.4">
      <c r="A1885" s="2">
        <v>1884</v>
      </c>
      <c r="B1885" s="7">
        <f t="shared" ca="1" si="116"/>
        <v>2.5641255611161635</v>
      </c>
      <c r="C1885" s="7">
        <f t="shared" ca="1" si="118"/>
        <v>2.4699109709046674</v>
      </c>
      <c r="D1885" s="7">
        <f t="shared" ca="1" si="117"/>
        <v>0.94515709181941532</v>
      </c>
      <c r="E1885" s="7">
        <f t="shared" ca="1" si="119"/>
        <v>23.483141126765744</v>
      </c>
    </row>
    <row r="1886" spans="1:5" x14ac:dyDescent="0.4">
      <c r="A1886" s="2">
        <v>1885</v>
      </c>
      <c r="B1886" s="7">
        <f t="shared" ca="1" si="116"/>
        <v>-0.15127918880457555</v>
      </c>
      <c r="C1886" s="7">
        <f t="shared" ca="1" si="118"/>
        <v>1.7252450230341942</v>
      </c>
      <c r="D1886" s="7">
        <f t="shared" ca="1" si="117"/>
        <v>-1.0957183252508933</v>
      </c>
      <c r="E1886" s="7">
        <f t="shared" ca="1" si="119"/>
        <v>13.77745836624254</v>
      </c>
    </row>
    <row r="1887" spans="1:5" x14ac:dyDescent="0.4">
      <c r="A1887" s="2">
        <v>1886</v>
      </c>
      <c r="B1887" s="7">
        <f t="shared" ca="1" si="116"/>
        <v>-1.093695021935611</v>
      </c>
      <c r="C1887" s="7">
        <f t="shared" ca="1" si="118"/>
        <v>-2.6401102119470905</v>
      </c>
      <c r="D1887" s="7">
        <f t="shared" ca="1" si="117"/>
        <v>0.46649700421310414</v>
      </c>
      <c r="E1887" s="7">
        <f t="shared" ca="1" si="119"/>
        <v>0.35877632450061114</v>
      </c>
    </row>
    <row r="1888" spans="1:5" x14ac:dyDescent="0.4">
      <c r="A1888" s="2">
        <v>1887</v>
      </c>
      <c r="B1888" s="7">
        <f t="shared" ca="1" si="116"/>
        <v>-1.9045447439845646</v>
      </c>
      <c r="C1888" s="7">
        <f t="shared" ca="1" si="118"/>
        <v>-2.2249416945336598</v>
      </c>
      <c r="D1888" s="7">
        <f t="shared" ca="1" si="117"/>
        <v>0.32703043530798576</v>
      </c>
      <c r="E1888" s="7">
        <f t="shared" ca="1" si="119"/>
        <v>-0.15688413626212233</v>
      </c>
    </row>
    <row r="1889" spans="1:5" x14ac:dyDescent="0.4">
      <c r="A1889" s="2">
        <v>1888</v>
      </c>
      <c r="B1889" s="7">
        <f t="shared" ca="1" si="116"/>
        <v>1.156845011963026</v>
      </c>
      <c r="C1889" s="7">
        <f t="shared" ca="1" si="118"/>
        <v>2.3426070500068095</v>
      </c>
      <c r="D1889" s="7">
        <f t="shared" ca="1" si="117"/>
        <v>-0.82005711182049301</v>
      </c>
      <c r="E1889" s="7">
        <f t="shared" ca="1" si="119"/>
        <v>18.521454062125986</v>
      </c>
    </row>
    <row r="1890" spans="1:5" x14ac:dyDescent="0.4">
      <c r="A1890" s="2">
        <v>1889</v>
      </c>
      <c r="B1890" s="7">
        <f t="shared" ca="1" si="116"/>
        <v>-1.049008368147275</v>
      </c>
      <c r="C1890" s="7">
        <f t="shared" ca="1" si="118"/>
        <v>-0.50733716449902</v>
      </c>
      <c r="D1890" s="7">
        <f t="shared" ca="1" si="117"/>
        <v>2.4455681725718939</v>
      </c>
      <c r="E1890" s="7">
        <f t="shared" ca="1" si="119"/>
        <v>8.8255399427802832</v>
      </c>
    </row>
    <row r="1891" spans="1:5" x14ac:dyDescent="0.4">
      <c r="A1891" s="2">
        <v>1890</v>
      </c>
      <c r="B1891" s="7">
        <f t="shared" ca="1" si="116"/>
        <v>1.1969873179216821</v>
      </c>
      <c r="C1891" s="7">
        <f t="shared" ca="1" si="118"/>
        <v>-2.7383839337202343</v>
      </c>
      <c r="D1891" s="7">
        <f t="shared" ca="1" si="117"/>
        <v>0.1370447309409358</v>
      </c>
      <c r="E1891" s="7">
        <f t="shared" ca="1" si="119"/>
        <v>4.3158675656235967</v>
      </c>
    </row>
    <row r="1892" spans="1:5" x14ac:dyDescent="0.4">
      <c r="A1892" s="2">
        <v>1891</v>
      </c>
      <c r="B1892" s="7">
        <f t="shared" ca="1" si="116"/>
        <v>-5.8161019300846375</v>
      </c>
      <c r="C1892" s="7">
        <f t="shared" ca="1" si="118"/>
        <v>-5.6948823919475728</v>
      </c>
      <c r="D1892" s="7">
        <f t="shared" ca="1" si="117"/>
        <v>-1.5805334571745187</v>
      </c>
      <c r="E1892" s="7">
        <f t="shared" ca="1" si="119"/>
        <v>-20.297384493186513</v>
      </c>
    </row>
    <row r="1893" spans="1:5" x14ac:dyDescent="0.4">
      <c r="A1893" s="2">
        <v>1892</v>
      </c>
      <c r="B1893" s="7">
        <f t="shared" ca="1" si="116"/>
        <v>-3.2096314576480882</v>
      </c>
      <c r="C1893" s="7">
        <f t="shared" ca="1" si="118"/>
        <v>-2.2489529732377429</v>
      </c>
      <c r="D1893" s="7">
        <f t="shared" ca="1" si="117"/>
        <v>0.27498742411252541</v>
      </c>
      <c r="E1893" s="7">
        <f t="shared" ca="1" si="119"/>
        <v>-2.8911344108968797</v>
      </c>
    </row>
    <row r="1894" spans="1:5" x14ac:dyDescent="0.4">
      <c r="A1894" s="2">
        <v>1893</v>
      </c>
      <c r="B1894" s="7">
        <f t="shared" ca="1" si="116"/>
        <v>2.7457064179443544</v>
      </c>
      <c r="C1894" s="7">
        <f t="shared" ca="1" si="118"/>
        <v>1.0502848695641029</v>
      </c>
      <c r="D1894" s="7">
        <f t="shared" ca="1" si="117"/>
        <v>-0.31372277821736111</v>
      </c>
      <c r="E1894" s="7">
        <f t="shared" ca="1" si="119"/>
        <v>18.328544666363658</v>
      </c>
    </row>
    <row r="1895" spans="1:5" x14ac:dyDescent="0.4">
      <c r="A1895" s="2">
        <v>1894</v>
      </c>
      <c r="B1895" s="7">
        <f t="shared" ca="1" si="116"/>
        <v>-0.70289477133309264</v>
      </c>
      <c r="C1895" s="7">
        <f t="shared" ca="1" si="118"/>
        <v>2.7152708874314784</v>
      </c>
      <c r="D1895" s="7">
        <f t="shared" ca="1" si="117"/>
        <v>-1.3926415510761059</v>
      </c>
      <c r="E1895" s="7">
        <f t="shared" ca="1" si="119"/>
        <v>15.347381568552144</v>
      </c>
    </row>
    <row r="1896" spans="1:5" x14ac:dyDescent="0.4">
      <c r="A1896" s="2">
        <v>1895</v>
      </c>
      <c r="B1896" s="7">
        <f t="shared" ca="1" si="116"/>
        <v>-1.1635951196279979</v>
      </c>
      <c r="C1896" s="7">
        <f t="shared" ca="1" si="118"/>
        <v>-1.7218640682920399</v>
      </c>
      <c r="D1896" s="7">
        <f t="shared" ca="1" si="117"/>
        <v>-1.3160778154393693</v>
      </c>
      <c r="E1896" s="7">
        <f t="shared" ca="1" si="119"/>
        <v>1.1911397404285147</v>
      </c>
    </row>
    <row r="1897" spans="1:5" x14ac:dyDescent="0.4">
      <c r="A1897" s="2">
        <v>1896</v>
      </c>
      <c r="B1897" s="7">
        <f t="shared" ca="1" si="116"/>
        <v>-4.2330614657205086</v>
      </c>
      <c r="C1897" s="7">
        <f t="shared" ca="1" si="118"/>
        <v>-4.9231177659497112</v>
      </c>
      <c r="D1897" s="7">
        <f t="shared" ca="1" si="117"/>
        <v>-7.6714567685276916E-2</v>
      </c>
      <c r="E1897" s="7">
        <f t="shared" ca="1" si="119"/>
        <v>-13.312190796975427</v>
      </c>
    </row>
    <row r="1898" spans="1:5" x14ac:dyDescent="0.4">
      <c r="A1898" s="2">
        <v>1897</v>
      </c>
      <c r="B1898" s="7">
        <f t="shared" ca="1" si="116"/>
        <v>3.2069498352547581</v>
      </c>
      <c r="C1898" s="7">
        <f t="shared" ca="1" si="118"/>
        <v>3.2158269283959178</v>
      </c>
      <c r="D1898" s="7">
        <f t="shared" ca="1" si="117"/>
        <v>-1.31128785193384</v>
      </c>
      <c r="E1898" s="7">
        <f t="shared" ca="1" si="119"/>
        <v>24.750092603763427</v>
      </c>
    </row>
    <row r="1899" spans="1:5" x14ac:dyDescent="0.4">
      <c r="A1899" s="2">
        <v>1898</v>
      </c>
      <c r="B1899" s="7">
        <f t="shared" ca="1" si="116"/>
        <v>0.97023181570488903</v>
      </c>
      <c r="C1899" s="7">
        <f t="shared" ca="1" si="118"/>
        <v>0.29175386121227137</v>
      </c>
      <c r="D1899" s="7">
        <f t="shared" ca="1" si="117"/>
        <v>0.17191827562922185</v>
      </c>
      <c r="E1899" s="7">
        <f t="shared" ca="1" si="119"/>
        <v>12.987643490675813</v>
      </c>
    </row>
    <row r="1900" spans="1:5" x14ac:dyDescent="0.4">
      <c r="A1900" s="2">
        <v>1899</v>
      </c>
      <c r="B1900" s="7">
        <f t="shared" ca="1" si="116"/>
        <v>-0.55249399892884909</v>
      </c>
      <c r="C1900" s="7">
        <f t="shared" ca="1" si="118"/>
        <v>0.60283702717317944</v>
      </c>
      <c r="D1900" s="7">
        <f t="shared" ca="1" si="117"/>
        <v>-1.1345085077373676</v>
      </c>
      <c r="E1900" s="7">
        <f t="shared" ca="1" si="119"/>
        <v>9.5690145759244736</v>
      </c>
    </row>
    <row r="1901" spans="1:5" x14ac:dyDescent="0.4">
      <c r="A1901" s="2">
        <v>1900</v>
      </c>
      <c r="B1901" s="7">
        <f t="shared" ca="1" si="116"/>
        <v>-0.48003417316239333</v>
      </c>
      <c r="C1901" s="7">
        <f t="shared" ca="1" si="118"/>
        <v>0.95754312549818033</v>
      </c>
      <c r="D1901" s="7">
        <f t="shared" ca="1" si="117"/>
        <v>-1.6936097992782295</v>
      </c>
      <c r="E1901" s="7">
        <f t="shared" ca="1" si="119"/>
        <v>10.218951230891525</v>
      </c>
    </row>
    <row r="1902" spans="1:5" x14ac:dyDescent="0.4">
      <c r="A1902" s="2">
        <v>1901</v>
      </c>
      <c r="B1902" s="7">
        <f t="shared" ca="1" si="116"/>
        <v>-8.4723805667744873E-2</v>
      </c>
      <c r="C1902" s="7">
        <f t="shared" ca="1" si="118"/>
        <v>1.4117702564419639</v>
      </c>
      <c r="D1902" s="7">
        <f t="shared" ca="1" si="117"/>
        <v>-1.7621625120185054</v>
      </c>
      <c r="E1902" s="7">
        <f t="shared" ca="1" si="119"/>
        <v>12.303700645971896</v>
      </c>
    </row>
    <row r="1903" spans="1:5" x14ac:dyDescent="0.4">
      <c r="A1903" s="2">
        <v>1902</v>
      </c>
      <c r="B1903" s="7">
        <f t="shared" ca="1" si="116"/>
        <v>2.8881758744398462</v>
      </c>
      <c r="C1903" s="7">
        <f t="shared" ca="1" si="118"/>
        <v>1.4921444447131482</v>
      </c>
      <c r="D1903" s="7">
        <f t="shared" ca="1" si="117"/>
        <v>-0.35222773231755689</v>
      </c>
      <c r="E1903" s="7">
        <f t="shared" ca="1" si="119"/>
        <v>19.900557350701582</v>
      </c>
    </row>
    <row r="1904" spans="1:5" x14ac:dyDescent="0.4">
      <c r="A1904" s="2">
        <v>1903</v>
      </c>
      <c r="B1904" s="7">
        <f t="shared" ca="1" si="116"/>
        <v>0.22915695646784454</v>
      </c>
      <c r="C1904" s="7">
        <f t="shared" ca="1" si="118"/>
        <v>0.17805400045035008</v>
      </c>
      <c r="D1904" s="7">
        <f t="shared" ca="1" si="117"/>
        <v>-0.97055180506294436</v>
      </c>
      <c r="E1904" s="7">
        <f t="shared" ca="1" si="119"/>
        <v>10.021924109223795</v>
      </c>
    </row>
    <row r="1905" spans="1:5" x14ac:dyDescent="0.4">
      <c r="A1905" s="2">
        <v>1904</v>
      </c>
      <c r="B1905" s="7">
        <f t="shared" ca="1" si="116"/>
        <v>3.5609280835595971</v>
      </c>
      <c r="C1905" s="7">
        <f t="shared" ca="1" si="118"/>
        <v>2.8946187323708594</v>
      </c>
      <c r="D1905" s="7">
        <f t="shared" ca="1" si="117"/>
        <v>-1.9372440794586965</v>
      </c>
      <c r="E1905" s="7">
        <f t="shared" ca="1" si="119"/>
        <v>23.868468284773076</v>
      </c>
    </row>
    <row r="1906" spans="1:5" x14ac:dyDescent="0.4">
      <c r="A1906" s="2">
        <v>1905</v>
      </c>
      <c r="B1906" s="7">
        <f t="shared" ca="1" si="116"/>
        <v>-2.449231115287516E-2</v>
      </c>
      <c r="C1906" s="7">
        <f t="shared" ca="1" si="118"/>
        <v>-0.91578847318903278</v>
      </c>
      <c r="D1906" s="7">
        <f t="shared" ca="1" si="117"/>
        <v>-1.4996325344253183</v>
      </c>
      <c r="E1906" s="7">
        <f t="shared" ca="1" si="119"/>
        <v>5.7040174237018331</v>
      </c>
    </row>
    <row r="1907" spans="1:5" x14ac:dyDescent="0.4">
      <c r="A1907" s="2">
        <v>1906</v>
      </c>
      <c r="B1907" s="7">
        <f t="shared" ca="1" si="116"/>
        <v>0.14606273753774007</v>
      </c>
      <c r="C1907" s="7">
        <f t="shared" ca="1" si="118"/>
        <v>-0.53866911798276085</v>
      </c>
      <c r="D1907" s="7">
        <f t="shared" ca="1" si="117"/>
        <v>-2.0151558976330881E-2</v>
      </c>
      <c r="E1907" s="7">
        <f t="shared" ca="1" si="119"/>
        <v>8.6559665621508675</v>
      </c>
    </row>
    <row r="1908" spans="1:5" x14ac:dyDescent="0.4">
      <c r="A1908" s="2">
        <v>1907</v>
      </c>
      <c r="B1908" s="7">
        <f t="shared" ca="1" si="116"/>
        <v>1.0060214141335893</v>
      </c>
      <c r="C1908" s="7">
        <f t="shared" ca="1" si="118"/>
        <v>1.0920769652051787</v>
      </c>
      <c r="D1908" s="7">
        <f t="shared" ca="1" si="117"/>
        <v>0.50294890762596745</v>
      </c>
      <c r="E1908" s="7">
        <f t="shared" ca="1" si="119"/>
        <v>15.791222631508681</v>
      </c>
    </row>
    <row r="1909" spans="1:5" x14ac:dyDescent="0.4">
      <c r="A1909" s="2">
        <v>1908</v>
      </c>
      <c r="B1909" s="7">
        <f t="shared" ca="1" si="116"/>
        <v>-2.7963907474702028</v>
      </c>
      <c r="C1909" s="7">
        <f t="shared" ca="1" si="118"/>
        <v>-4.4356306814975746</v>
      </c>
      <c r="D1909" s="7">
        <f t="shared" ca="1" si="117"/>
        <v>-5.0701831489258317E-2</v>
      </c>
      <c r="E1909" s="7">
        <f t="shared" ca="1" si="119"/>
        <v>-8.9503753709223872</v>
      </c>
    </row>
    <row r="1910" spans="1:5" x14ac:dyDescent="0.4">
      <c r="A1910" s="2">
        <v>1909</v>
      </c>
      <c r="B1910" s="7">
        <f t="shared" ca="1" si="116"/>
        <v>-2.5129635771873451</v>
      </c>
      <c r="C1910" s="7">
        <f t="shared" ca="1" si="118"/>
        <v>0.11087974542285095</v>
      </c>
      <c r="D1910" s="7">
        <f t="shared" ca="1" si="117"/>
        <v>-1.9282119599964602</v>
      </c>
      <c r="E1910" s="7">
        <f t="shared" ca="1" si="119"/>
        <v>3.3785001218974022</v>
      </c>
    </row>
    <row r="1911" spans="1:5" x14ac:dyDescent="0.4">
      <c r="A1911" s="2">
        <v>1910</v>
      </c>
      <c r="B1911" s="7">
        <f t="shared" ca="1" si="116"/>
        <v>-0.23993735353381773</v>
      </c>
      <c r="C1911" s="7">
        <f t="shared" ca="1" si="118"/>
        <v>1.2728101248337635</v>
      </c>
      <c r="D1911" s="7">
        <f t="shared" ca="1" si="117"/>
        <v>-0.70662057420559987</v>
      </c>
      <c r="E1911" s="7">
        <f t="shared" ca="1" si="119"/>
        <v>12.631935093228057</v>
      </c>
    </row>
    <row r="1912" spans="1:5" x14ac:dyDescent="0.4">
      <c r="A1912" s="2">
        <v>1911</v>
      </c>
      <c r="B1912" s="7">
        <f t="shared" ca="1" si="116"/>
        <v>0.78921654864660762</v>
      </c>
      <c r="C1912" s="7">
        <f t="shared" ca="1" si="118"/>
        <v>-0.60699929643163608</v>
      </c>
      <c r="D1912" s="7">
        <f t="shared" ca="1" si="117"/>
        <v>0.2154621864245701</v>
      </c>
      <c r="E1912" s="7">
        <f t="shared" ca="1" si="119"/>
        <v>9.972897394422878</v>
      </c>
    </row>
    <row r="1913" spans="1:5" x14ac:dyDescent="0.4">
      <c r="A1913" s="2">
        <v>1912</v>
      </c>
      <c r="B1913" s="7">
        <f t="shared" ca="1" si="116"/>
        <v>5.0359222822602563</v>
      </c>
      <c r="C1913" s="7">
        <f t="shared" ca="1" si="118"/>
        <v>2.2687899629801627</v>
      </c>
      <c r="D1913" s="7">
        <f t="shared" ca="1" si="117"/>
        <v>0.57429494770244738</v>
      </c>
      <c r="E1913" s="7">
        <f t="shared" ca="1" si="119"/>
        <v>27.452509401163447</v>
      </c>
    </row>
    <row r="1914" spans="1:5" x14ac:dyDescent="0.4">
      <c r="A1914" s="2">
        <v>1913</v>
      </c>
      <c r="B1914" s="7">
        <f t="shared" ca="1" si="116"/>
        <v>1.4953073858373167</v>
      </c>
      <c r="C1914" s="7">
        <f t="shared" ca="1" si="118"/>
        <v>2.5637716057161759</v>
      </c>
      <c r="D1914" s="7">
        <f t="shared" ca="1" si="117"/>
        <v>-0.26308139321150598</v>
      </c>
      <c r="E1914" s="7">
        <f t="shared" ca="1" si="119"/>
        <v>20.418848195611652</v>
      </c>
    </row>
    <row r="1915" spans="1:5" x14ac:dyDescent="0.4">
      <c r="A1915" s="2">
        <v>1914</v>
      </c>
      <c r="B1915" s="7">
        <f t="shared" ca="1" si="116"/>
        <v>2.7104507973514744</v>
      </c>
      <c r="C1915" s="7">
        <f t="shared" ca="1" si="118"/>
        <v>1.5084127627473307</v>
      </c>
      <c r="D1915" s="7">
        <f t="shared" ca="1" si="117"/>
        <v>6.3215496266278703E-2</v>
      </c>
      <c r="E1915" s="7">
        <f t="shared" ca="1" si="119"/>
        <v>20.009355379211218</v>
      </c>
    </row>
    <row r="1916" spans="1:5" x14ac:dyDescent="0.4">
      <c r="A1916" s="2">
        <v>1915</v>
      </c>
      <c r="B1916" s="7">
        <f t="shared" ca="1" si="116"/>
        <v>0.46593176798559016</v>
      </c>
      <c r="C1916" s="7">
        <f t="shared" ca="1" si="118"/>
        <v>-0.36984661600182756</v>
      </c>
      <c r="D1916" s="7">
        <f t="shared" ca="1" si="117"/>
        <v>2.0820017395307109</v>
      </c>
      <c r="E1916" s="7">
        <f t="shared" ca="1" si="119"/>
        <v>11.904325427496408</v>
      </c>
    </row>
    <row r="1917" spans="1:5" x14ac:dyDescent="0.4">
      <c r="A1917" s="2">
        <v>1916</v>
      </c>
      <c r="B1917" s="7">
        <f t="shared" ca="1" si="116"/>
        <v>-1.6075538341314037</v>
      </c>
      <c r="C1917" s="7">
        <f t="shared" ca="1" si="118"/>
        <v>0.18868452704752481</v>
      </c>
      <c r="D1917" s="7">
        <f t="shared" ca="1" si="117"/>
        <v>2.1937138051329224E-2</v>
      </c>
      <c r="E1917" s="7">
        <f t="shared" ca="1" si="119"/>
        <v>7.3728830509310956</v>
      </c>
    </row>
    <row r="1918" spans="1:5" x14ac:dyDescent="0.4">
      <c r="A1918" s="2">
        <v>1917</v>
      </c>
      <c r="B1918" s="7">
        <f t="shared" ca="1" si="116"/>
        <v>-1.4670679597554601</v>
      </c>
      <c r="C1918" s="7">
        <f t="shared" ca="1" si="118"/>
        <v>-4.6226024982539444</v>
      </c>
      <c r="D1918" s="7">
        <f t="shared" ca="1" si="117"/>
        <v>1.0404556050258653</v>
      </c>
      <c r="E1918" s="7">
        <f t="shared" ca="1" si="119"/>
        <v>-5.7614878092468889</v>
      </c>
    </row>
    <row r="1919" spans="1:5" x14ac:dyDescent="0.4">
      <c r="A1919" s="2">
        <v>1918</v>
      </c>
      <c r="B1919" s="7">
        <f t="shared" ca="1" si="116"/>
        <v>-0.16906196356028294</v>
      </c>
      <c r="C1919" s="7">
        <f t="shared" ca="1" si="118"/>
        <v>-1.6853652711048834</v>
      </c>
      <c r="D1919" s="7">
        <f t="shared" ca="1" si="117"/>
        <v>-1.2085266934634051</v>
      </c>
      <c r="E1919" s="7">
        <f t="shared" ca="1" si="119"/>
        <v>3.3972535661013783</v>
      </c>
    </row>
    <row r="1920" spans="1:5" x14ac:dyDescent="0.4">
      <c r="A1920" s="2">
        <v>1919</v>
      </c>
      <c r="B1920" s="7">
        <f t="shared" ca="1" si="116"/>
        <v>1.4818295536945618</v>
      </c>
      <c r="C1920" s="7">
        <f t="shared" ca="1" si="118"/>
        <v>-0.92820887822040765</v>
      </c>
      <c r="D1920" s="7">
        <f t="shared" ca="1" si="117"/>
        <v>0.41719787315151596</v>
      </c>
      <c r="E1920" s="7">
        <f t="shared" ca="1" si="119"/>
        <v>10.596230345879416</v>
      </c>
    </row>
    <row r="1921" spans="1:5" x14ac:dyDescent="0.4">
      <c r="A1921" s="2">
        <v>1920</v>
      </c>
      <c r="B1921" s="7">
        <f t="shared" ca="1" si="116"/>
        <v>0.68307956681177295</v>
      </c>
      <c r="C1921" s="7">
        <f t="shared" ca="1" si="118"/>
        <v>0.96913306968002799</v>
      </c>
      <c r="D1921" s="7">
        <f t="shared" ca="1" si="117"/>
        <v>3.2605338921047351</v>
      </c>
      <c r="E1921" s="7">
        <f t="shared" ca="1" si="119"/>
        <v>17.534092234768366</v>
      </c>
    </row>
    <row r="1922" spans="1:5" x14ac:dyDescent="0.4">
      <c r="A1922" s="2">
        <v>1921</v>
      </c>
      <c r="B1922" s="7">
        <f t="shared" ref="B1922:B1985" ca="1" si="120">NORMINV(RAND(),$L$2,$L$3)</f>
        <v>-1.3812582811302394</v>
      </c>
      <c r="C1922" s="7">
        <f t="shared" ca="1" si="118"/>
        <v>-1.2337263778006384</v>
      </c>
      <c r="D1922" s="7">
        <f t="shared" ref="D1922:D1985" ca="1" si="121">NORMINV(RAND(),0,$L$7)</f>
        <v>-0.61452854165128468</v>
      </c>
      <c r="E1922" s="7">
        <f t="shared" ca="1" si="119"/>
        <v>2.9217757626863214</v>
      </c>
    </row>
    <row r="1923" spans="1:5" x14ac:dyDescent="0.4">
      <c r="A1923" s="2">
        <v>1922</v>
      </c>
      <c r="B1923" s="7">
        <f t="shared" ca="1" si="120"/>
        <v>1.1322374373859247</v>
      </c>
      <c r="C1923" s="7">
        <f t="shared" ref="C1923:C1986" ca="1" si="122">B1923*$L$4+NORMINV(RAND(),0,$L$5)</f>
        <v>0.86831783083635183</v>
      </c>
      <c r="D1923" s="7">
        <f t="shared" ca="1" si="121"/>
        <v>0.45042140915013251</v>
      </c>
      <c r="E1923" s="7">
        <f t="shared" ref="E1923:E1986" ca="1" si="123">$L$8+$L$9*B1923+$L$10*C1923+D1923</f>
        <v>15.319849776431038</v>
      </c>
    </row>
    <row r="1924" spans="1:5" x14ac:dyDescent="0.4">
      <c r="A1924" s="2">
        <v>1923</v>
      </c>
      <c r="B1924" s="7">
        <f t="shared" ca="1" si="120"/>
        <v>-0.89042396214656239</v>
      </c>
      <c r="C1924" s="7">
        <f t="shared" ca="1" si="122"/>
        <v>1.3974542076387093</v>
      </c>
      <c r="D1924" s="7">
        <f t="shared" ca="1" si="121"/>
        <v>0.1896706297671352</v>
      </c>
      <c r="E1924" s="7">
        <f t="shared" ca="1" si="123"/>
        <v>12.601185328390137</v>
      </c>
    </row>
    <row r="1925" spans="1:5" x14ac:dyDescent="0.4">
      <c r="A1925" s="2">
        <v>1924</v>
      </c>
      <c r="B1925" s="7">
        <f t="shared" ca="1" si="120"/>
        <v>-0.21714833886921669</v>
      </c>
      <c r="C1925" s="7">
        <f t="shared" ca="1" si="122"/>
        <v>0.49606940383338771</v>
      </c>
      <c r="D1925" s="7">
        <f t="shared" ca="1" si="121"/>
        <v>-1.6841626005687864</v>
      </c>
      <c r="E1925" s="7">
        <f t="shared" ca="1" si="123"/>
        <v>9.3697489331929429</v>
      </c>
    </row>
    <row r="1926" spans="1:5" x14ac:dyDescent="0.4">
      <c r="A1926" s="2">
        <v>1925</v>
      </c>
      <c r="B1926" s="7">
        <f t="shared" ca="1" si="120"/>
        <v>0.25731585653956607</v>
      </c>
      <c r="C1926" s="7">
        <f t="shared" ca="1" si="122"/>
        <v>2.5000570145457268</v>
      </c>
      <c r="D1926" s="7">
        <f t="shared" ca="1" si="121"/>
        <v>0.5653227147799198</v>
      </c>
      <c r="E1926" s="7">
        <f t="shared" ca="1" si="123"/>
        <v>18.580125471496235</v>
      </c>
    </row>
    <row r="1927" spans="1:5" x14ac:dyDescent="0.4">
      <c r="A1927" s="2">
        <v>1926</v>
      </c>
      <c r="B1927" s="7">
        <f t="shared" ca="1" si="120"/>
        <v>-3.8198515676199709</v>
      </c>
      <c r="C1927" s="7">
        <f t="shared" ca="1" si="122"/>
        <v>-1.0087159541979478</v>
      </c>
      <c r="D1927" s="7">
        <f t="shared" ca="1" si="121"/>
        <v>2.165383487472305</v>
      </c>
      <c r="E1927" s="7">
        <f t="shared" ca="1" si="123"/>
        <v>1.4995324896385198</v>
      </c>
    </row>
    <row r="1928" spans="1:5" x14ac:dyDescent="0.4">
      <c r="A1928" s="2">
        <v>1927</v>
      </c>
      <c r="B1928" s="7">
        <f t="shared" ca="1" si="120"/>
        <v>-0.56708270900351687</v>
      </c>
      <c r="C1928" s="7">
        <f t="shared" ca="1" si="122"/>
        <v>-1.4040422176267509</v>
      </c>
      <c r="D1928" s="7">
        <f t="shared" ca="1" si="121"/>
        <v>-0.21263999657734836</v>
      </c>
      <c r="E1928" s="7">
        <f t="shared" ca="1" si="123"/>
        <v>4.4410679325353666</v>
      </c>
    </row>
    <row r="1929" spans="1:5" x14ac:dyDescent="0.4">
      <c r="A1929" s="2">
        <v>1928</v>
      </c>
      <c r="B1929" s="7">
        <f t="shared" ca="1" si="120"/>
        <v>-1.6871572318022952</v>
      </c>
      <c r="C1929" s="7">
        <f t="shared" ca="1" si="122"/>
        <v>-2.9881794823978716</v>
      </c>
      <c r="D1929" s="7">
        <f t="shared" ca="1" si="121"/>
        <v>-0.54983106953792238</v>
      </c>
      <c r="E1929" s="7">
        <f t="shared" ca="1" si="123"/>
        <v>-2.8886839803361273</v>
      </c>
    </row>
    <row r="1930" spans="1:5" x14ac:dyDescent="0.4">
      <c r="A1930" s="2">
        <v>1929</v>
      </c>
      <c r="B1930" s="7">
        <f t="shared" ca="1" si="120"/>
        <v>0.43591394597331296</v>
      </c>
      <c r="C1930" s="7">
        <f t="shared" ca="1" si="122"/>
        <v>0.55426889745237817</v>
      </c>
      <c r="D1930" s="7">
        <f t="shared" ca="1" si="121"/>
        <v>-1.908512188729836</v>
      </c>
      <c r="E1930" s="7">
        <f t="shared" ca="1" si="123"/>
        <v>10.626122395573926</v>
      </c>
    </row>
    <row r="1931" spans="1:5" x14ac:dyDescent="0.4">
      <c r="A1931" s="2">
        <v>1930</v>
      </c>
      <c r="B1931" s="7">
        <f t="shared" ca="1" si="120"/>
        <v>-2.1715897359928968</v>
      </c>
      <c r="C1931" s="7">
        <f t="shared" ca="1" si="122"/>
        <v>-1.6968177223412244</v>
      </c>
      <c r="D1931" s="7">
        <f t="shared" ca="1" si="121"/>
        <v>-2.0315167680688511</v>
      </c>
      <c r="E1931" s="7">
        <f t="shared" ca="1" si="123"/>
        <v>-1.465149407078318</v>
      </c>
    </row>
    <row r="1932" spans="1:5" x14ac:dyDescent="0.4">
      <c r="A1932" s="2">
        <v>1931</v>
      </c>
      <c r="B1932" s="7">
        <f t="shared" ca="1" si="120"/>
        <v>-1.2896315275373058</v>
      </c>
      <c r="C1932" s="7">
        <f t="shared" ca="1" si="122"/>
        <v>-2.6580900017871594</v>
      </c>
      <c r="D1932" s="7">
        <f t="shared" ca="1" si="121"/>
        <v>1.2510019550474147</v>
      </c>
      <c r="E1932" s="7">
        <f t="shared" ca="1" si="123"/>
        <v>0.697468894611325</v>
      </c>
    </row>
    <row r="1933" spans="1:5" x14ac:dyDescent="0.4">
      <c r="A1933" s="2">
        <v>1932</v>
      </c>
      <c r="B1933" s="7">
        <f t="shared" ca="1" si="120"/>
        <v>-1.4844926195432535</v>
      </c>
      <c r="C1933" s="7">
        <f t="shared" ca="1" si="122"/>
        <v>-2.5614601830584594</v>
      </c>
      <c r="D1933" s="7">
        <f t="shared" ca="1" si="121"/>
        <v>1.0694755539205547</v>
      </c>
      <c r="E1933" s="7">
        <f t="shared" ca="1" si="123"/>
        <v>0.41610976565866964</v>
      </c>
    </row>
    <row r="1934" spans="1:5" x14ac:dyDescent="0.4">
      <c r="A1934" s="2">
        <v>1933</v>
      </c>
      <c r="B1934" s="7">
        <f t="shared" ca="1" si="120"/>
        <v>-1.4772561907040713</v>
      </c>
      <c r="C1934" s="7">
        <f t="shared" ca="1" si="122"/>
        <v>1.6394706083082138</v>
      </c>
      <c r="D1934" s="7">
        <f t="shared" ca="1" si="121"/>
        <v>7.878487329043736E-2</v>
      </c>
      <c r="E1934" s="7">
        <f t="shared" ca="1" si="123"/>
        <v>12.042684316806938</v>
      </c>
    </row>
    <row r="1935" spans="1:5" x14ac:dyDescent="0.4">
      <c r="A1935" s="2">
        <v>1934</v>
      </c>
      <c r="B1935" s="7">
        <f t="shared" ca="1" si="120"/>
        <v>-7.2774231285966504</v>
      </c>
      <c r="C1935" s="7">
        <f t="shared" ca="1" si="122"/>
        <v>-3.3824429503621118</v>
      </c>
      <c r="D1935" s="7">
        <f t="shared" ca="1" si="121"/>
        <v>1.9158777080300788</v>
      </c>
      <c r="E1935" s="7">
        <f t="shared" ca="1" si="123"/>
        <v>-12.786297400249557</v>
      </c>
    </row>
    <row r="1936" spans="1:5" x14ac:dyDescent="0.4">
      <c r="A1936" s="2">
        <v>1935</v>
      </c>
      <c r="B1936" s="7">
        <f t="shared" ca="1" si="120"/>
        <v>-0.32256726018720355</v>
      </c>
      <c r="C1936" s="7">
        <f t="shared" ca="1" si="122"/>
        <v>-0.93021693999083666</v>
      </c>
      <c r="D1936" s="7">
        <f t="shared" ca="1" si="121"/>
        <v>0.4155743532454913</v>
      </c>
      <c r="E1936" s="7">
        <f t="shared" ca="1" si="123"/>
        <v>6.979789012898574</v>
      </c>
    </row>
    <row r="1937" spans="1:5" x14ac:dyDescent="0.4">
      <c r="A1937" s="2">
        <v>1936</v>
      </c>
      <c r="B1937" s="7">
        <f t="shared" ca="1" si="120"/>
        <v>-0.30668418033130779</v>
      </c>
      <c r="C1937" s="7">
        <f t="shared" ca="1" si="122"/>
        <v>2.2081740840931943</v>
      </c>
      <c r="D1937" s="7">
        <f t="shared" ca="1" si="121"/>
        <v>1.3719464015423477</v>
      </c>
      <c r="E1937" s="7">
        <f t="shared" ca="1" si="123"/>
        <v>17.383100293159316</v>
      </c>
    </row>
    <row r="1938" spans="1:5" x14ac:dyDescent="0.4">
      <c r="A1938" s="2">
        <v>1937</v>
      </c>
      <c r="B1938" s="7">
        <f t="shared" ca="1" si="120"/>
        <v>-0.74205931580484807</v>
      </c>
      <c r="C1938" s="7">
        <f t="shared" ca="1" si="122"/>
        <v>1.4939482323360842E-2</v>
      </c>
      <c r="D1938" s="7">
        <f t="shared" ca="1" si="121"/>
        <v>0.5711145699399528</v>
      </c>
      <c r="E1938" s="7">
        <f t="shared" ca="1" si="123"/>
        <v>9.1318143853003395</v>
      </c>
    </row>
    <row r="1939" spans="1:5" x14ac:dyDescent="0.4">
      <c r="A1939" s="2">
        <v>1938</v>
      </c>
      <c r="B1939" s="7">
        <f t="shared" ca="1" si="120"/>
        <v>0.18489169265862715</v>
      </c>
      <c r="C1939" s="7">
        <f t="shared" ca="1" si="122"/>
        <v>0.21458076715521196</v>
      </c>
      <c r="D1939" s="7">
        <f t="shared" ca="1" si="121"/>
        <v>-0.75748739640875207</v>
      </c>
      <c r="E1939" s="7">
        <f t="shared" ca="1" si="123"/>
        <v>10.256038290374137</v>
      </c>
    </row>
    <row r="1940" spans="1:5" x14ac:dyDescent="0.4">
      <c r="A1940" s="2">
        <v>1939</v>
      </c>
      <c r="B1940" s="7">
        <f t="shared" ca="1" si="120"/>
        <v>2.3406986797540812</v>
      </c>
      <c r="C1940" s="7">
        <f t="shared" ca="1" si="122"/>
        <v>4.87898254614168</v>
      </c>
      <c r="D1940" s="7">
        <f t="shared" ca="1" si="121"/>
        <v>-0.36656242010171947</v>
      </c>
      <c r="E1940" s="7">
        <f t="shared" ca="1" si="123"/>
        <v>28.951782577831484</v>
      </c>
    </row>
    <row r="1941" spans="1:5" x14ac:dyDescent="0.4">
      <c r="A1941" s="2">
        <v>1940</v>
      </c>
      <c r="B1941" s="7">
        <f t="shared" ca="1" si="120"/>
        <v>-2.2955910278443317</v>
      </c>
      <c r="C1941" s="7">
        <f t="shared" ca="1" si="122"/>
        <v>-0.87878379872465096</v>
      </c>
      <c r="D1941" s="7">
        <f t="shared" ca="1" si="121"/>
        <v>0.70493993450197234</v>
      </c>
      <c r="E1941" s="7">
        <f t="shared" ca="1" si="123"/>
        <v>3.4774064826393563</v>
      </c>
    </row>
    <row r="1942" spans="1:5" x14ac:dyDescent="0.4">
      <c r="A1942" s="2">
        <v>1941</v>
      </c>
      <c r="B1942" s="7">
        <f t="shared" ca="1" si="120"/>
        <v>2.6368264301133877</v>
      </c>
      <c r="C1942" s="7">
        <f t="shared" ca="1" si="122"/>
        <v>1.2604054354405656</v>
      </c>
      <c r="D1942" s="7">
        <f t="shared" ca="1" si="121"/>
        <v>2.1301047115078426</v>
      </c>
      <c r="E1942" s="7">
        <f t="shared" ca="1" si="123"/>
        <v>21.184973878056315</v>
      </c>
    </row>
    <row r="1943" spans="1:5" x14ac:dyDescent="0.4">
      <c r="A1943" s="2">
        <v>1942</v>
      </c>
      <c r="B1943" s="7">
        <f t="shared" ca="1" si="120"/>
        <v>-1.0045629805728744</v>
      </c>
      <c r="C1943" s="7">
        <f t="shared" ca="1" si="122"/>
        <v>-0.97683233268885383</v>
      </c>
      <c r="D1943" s="7">
        <f t="shared" ca="1" si="121"/>
        <v>0.53251255996364633</v>
      </c>
      <c r="E1943" s="7">
        <f t="shared" ca="1" si="123"/>
        <v>5.5928896007513362</v>
      </c>
    </row>
    <row r="1944" spans="1:5" x14ac:dyDescent="0.4">
      <c r="A1944" s="2">
        <v>1943</v>
      </c>
      <c r="B1944" s="7">
        <f t="shared" ca="1" si="120"/>
        <v>-6.5951455085475383E-2</v>
      </c>
      <c r="C1944" s="7">
        <f t="shared" ca="1" si="122"/>
        <v>1.9397512962567407</v>
      </c>
      <c r="D1944" s="7">
        <f t="shared" ca="1" si="121"/>
        <v>-0.63039487133784455</v>
      </c>
      <c r="E1944" s="7">
        <f t="shared" ca="1" si="123"/>
        <v>15.056956107261426</v>
      </c>
    </row>
    <row r="1945" spans="1:5" x14ac:dyDescent="0.4">
      <c r="A1945" s="2">
        <v>1944</v>
      </c>
      <c r="B1945" s="7">
        <f t="shared" ca="1" si="120"/>
        <v>2.0978190867066675</v>
      </c>
      <c r="C1945" s="7">
        <f t="shared" ca="1" si="122"/>
        <v>1.0783206147262621</v>
      </c>
      <c r="D1945" s="7">
        <f t="shared" ca="1" si="121"/>
        <v>1.0109682069642025</v>
      </c>
      <c r="E1945" s="7">
        <f t="shared" ca="1" si="123"/>
        <v>18.441568224556327</v>
      </c>
    </row>
    <row r="1946" spans="1:5" x14ac:dyDescent="0.4">
      <c r="A1946" s="2">
        <v>1945</v>
      </c>
      <c r="B1946" s="7">
        <f t="shared" ca="1" si="120"/>
        <v>-2.4120854816758035</v>
      </c>
      <c r="C1946" s="7">
        <f t="shared" ca="1" si="122"/>
        <v>-3.6514216695145669</v>
      </c>
      <c r="D1946" s="7">
        <f t="shared" ca="1" si="121"/>
        <v>0.80102670812107701</v>
      </c>
      <c r="E1946" s="7">
        <f t="shared" ca="1" si="123"/>
        <v>-4.9774092637742307</v>
      </c>
    </row>
    <row r="1947" spans="1:5" x14ac:dyDescent="0.4">
      <c r="A1947" s="2">
        <v>1946</v>
      </c>
      <c r="B1947" s="7">
        <f t="shared" ca="1" si="120"/>
        <v>-0.93819641763442585</v>
      </c>
      <c r="C1947" s="7">
        <f t="shared" ca="1" si="122"/>
        <v>0.65805004893582053</v>
      </c>
      <c r="D1947" s="7">
        <f t="shared" ca="1" si="121"/>
        <v>1.2989535315651546</v>
      </c>
      <c r="E1947" s="7">
        <f t="shared" ca="1" si="123"/>
        <v>11.396710843103765</v>
      </c>
    </row>
    <row r="1948" spans="1:5" x14ac:dyDescent="0.4">
      <c r="A1948" s="2">
        <v>1947</v>
      </c>
      <c r="B1948" s="7">
        <f t="shared" ca="1" si="120"/>
        <v>-0.48555519643111095</v>
      </c>
      <c r="C1948" s="7">
        <f t="shared" ca="1" si="122"/>
        <v>-2.8920840750956041</v>
      </c>
      <c r="D1948" s="7">
        <f t="shared" ca="1" si="121"/>
        <v>0.71800251878294685</v>
      </c>
      <c r="E1948" s="7">
        <f t="shared" ca="1" si="123"/>
        <v>1.0706399006339116</v>
      </c>
    </row>
    <row r="1949" spans="1:5" x14ac:dyDescent="0.4">
      <c r="A1949" s="2">
        <v>1948</v>
      </c>
      <c r="B1949" s="7">
        <f t="shared" ca="1" si="120"/>
        <v>1.0790763482577495</v>
      </c>
      <c r="C1949" s="7">
        <f t="shared" ca="1" si="122"/>
        <v>0.26713429735615718</v>
      </c>
      <c r="D1949" s="7">
        <f t="shared" ca="1" si="121"/>
        <v>0.45290992961774901</v>
      </c>
      <c r="E1949" s="7">
        <f t="shared" ca="1" si="123"/>
        <v>13.412465518201721</v>
      </c>
    </row>
    <row r="1950" spans="1:5" x14ac:dyDescent="0.4">
      <c r="A1950" s="2">
        <v>1949</v>
      </c>
      <c r="B1950" s="7">
        <f t="shared" ca="1" si="120"/>
        <v>0.1502604972904634</v>
      </c>
      <c r="C1950" s="7">
        <f t="shared" ca="1" si="122"/>
        <v>9.331819258223828E-2</v>
      </c>
      <c r="D1950" s="7">
        <f t="shared" ca="1" si="121"/>
        <v>-0.54078251592402227</v>
      </c>
      <c r="E1950" s="7">
        <f t="shared" ca="1" si="123"/>
        <v>10.039693056403619</v>
      </c>
    </row>
    <row r="1951" spans="1:5" x14ac:dyDescent="0.4">
      <c r="A1951" s="2">
        <v>1950</v>
      </c>
      <c r="B1951" s="7">
        <f t="shared" ca="1" si="120"/>
        <v>2.031032228516807</v>
      </c>
      <c r="C1951" s="7">
        <f t="shared" ca="1" si="122"/>
        <v>1.5829921388199935</v>
      </c>
      <c r="D1951" s="7">
        <f t="shared" ca="1" si="121"/>
        <v>0.39092008624274904</v>
      </c>
      <c r="E1951" s="7">
        <f t="shared" ca="1" si="123"/>
        <v>19.201960959736343</v>
      </c>
    </row>
    <row r="1952" spans="1:5" x14ac:dyDescent="0.4">
      <c r="A1952" s="2">
        <v>1951</v>
      </c>
      <c r="B1952" s="7">
        <f t="shared" ca="1" si="120"/>
        <v>-0.8623541501959594</v>
      </c>
      <c r="C1952" s="7">
        <f t="shared" ca="1" si="122"/>
        <v>-0.75069939903007921</v>
      </c>
      <c r="D1952" s="7">
        <f t="shared" ca="1" si="121"/>
        <v>1.1743555485349024</v>
      </c>
      <c r="E1952" s="7">
        <f t="shared" ca="1" si="123"/>
        <v>7.1975490510527456</v>
      </c>
    </row>
    <row r="1953" spans="1:5" x14ac:dyDescent="0.4">
      <c r="A1953" s="2">
        <v>1952</v>
      </c>
      <c r="B1953" s="7">
        <f t="shared" ca="1" si="120"/>
        <v>1.4139597216581015</v>
      </c>
      <c r="C1953" s="7">
        <f t="shared" ca="1" si="122"/>
        <v>0.2882971659697493</v>
      </c>
      <c r="D1953" s="7">
        <f t="shared" ca="1" si="121"/>
        <v>0.41913873103305482</v>
      </c>
      <c r="E1953" s="7">
        <f t="shared" ca="1" si="123"/>
        <v>14.111949672258506</v>
      </c>
    </row>
    <row r="1954" spans="1:5" x14ac:dyDescent="0.4">
      <c r="A1954" s="2">
        <v>1953</v>
      </c>
      <c r="B1954" s="7">
        <f t="shared" ca="1" si="120"/>
        <v>0.16975845855997615</v>
      </c>
      <c r="C1954" s="7">
        <f t="shared" ca="1" si="122"/>
        <v>0.80895223848414488</v>
      </c>
      <c r="D1954" s="7">
        <f t="shared" ca="1" si="121"/>
        <v>6.2622457347465965E-2</v>
      </c>
      <c r="E1954" s="7">
        <f t="shared" ca="1" si="123"/>
        <v>12.828996089919853</v>
      </c>
    </row>
    <row r="1955" spans="1:5" x14ac:dyDescent="0.4">
      <c r="A1955" s="2">
        <v>1954</v>
      </c>
      <c r="B1955" s="7">
        <f t="shared" ca="1" si="120"/>
        <v>1.3153544829718267</v>
      </c>
      <c r="C1955" s="7">
        <f t="shared" ca="1" si="122"/>
        <v>-1.3270698834988393</v>
      </c>
      <c r="D1955" s="7">
        <f t="shared" ca="1" si="121"/>
        <v>-5.5812370738635105E-2</v>
      </c>
      <c r="E1955" s="7">
        <f t="shared" ca="1" si="123"/>
        <v>8.5936869447085016</v>
      </c>
    </row>
    <row r="1956" spans="1:5" x14ac:dyDescent="0.4">
      <c r="A1956" s="2">
        <v>1955</v>
      </c>
      <c r="B1956" s="7">
        <f t="shared" ca="1" si="120"/>
        <v>1.9181813509413803</v>
      </c>
      <c r="C1956" s="7">
        <f t="shared" ca="1" si="122"/>
        <v>1.1378316192033566</v>
      </c>
      <c r="D1956" s="7">
        <f t="shared" ca="1" si="121"/>
        <v>0.56780702956193807</v>
      </c>
      <c r="E1956" s="7">
        <f t="shared" ca="1" si="123"/>
        <v>17.817664589054768</v>
      </c>
    </row>
    <row r="1957" spans="1:5" x14ac:dyDescent="0.4">
      <c r="A1957" s="2">
        <v>1956</v>
      </c>
      <c r="B1957" s="7">
        <f t="shared" ca="1" si="120"/>
        <v>1.8642040926473289</v>
      </c>
      <c r="C1957" s="7">
        <f t="shared" ca="1" si="122"/>
        <v>2.2649413203393687</v>
      </c>
      <c r="D1957" s="7">
        <f t="shared" ca="1" si="121"/>
        <v>-0.62265307458734165</v>
      </c>
      <c r="E1957" s="7">
        <f t="shared" ca="1" si="123"/>
        <v>19.900579071725424</v>
      </c>
    </row>
    <row r="1958" spans="1:5" x14ac:dyDescent="0.4">
      <c r="A1958" s="2">
        <v>1957</v>
      </c>
      <c r="B1958" s="7">
        <f t="shared" ca="1" si="120"/>
        <v>5.3309004083425794E-2</v>
      </c>
      <c r="C1958" s="7">
        <f t="shared" ca="1" si="122"/>
        <v>-0.21019629694127212</v>
      </c>
      <c r="D1958" s="7">
        <f t="shared" ca="1" si="121"/>
        <v>1.5160976739655287</v>
      </c>
      <c r="E1958" s="7">
        <f t="shared" ca="1" si="123"/>
        <v>10.992126791308564</v>
      </c>
    </row>
    <row r="1959" spans="1:5" x14ac:dyDescent="0.4">
      <c r="A1959" s="2">
        <v>1958</v>
      </c>
      <c r="B1959" s="7">
        <f t="shared" ca="1" si="120"/>
        <v>-1.6863736216881535</v>
      </c>
      <c r="C1959" s="7">
        <f t="shared" ca="1" si="122"/>
        <v>1.9069245115118834</v>
      </c>
      <c r="D1959" s="7">
        <f t="shared" ca="1" si="121"/>
        <v>0.36103136790419138</v>
      </c>
      <c r="E1959" s="7">
        <f t="shared" ca="1" si="123"/>
        <v>12.709057659063534</v>
      </c>
    </row>
    <row r="1960" spans="1:5" x14ac:dyDescent="0.4">
      <c r="A1960" s="2">
        <v>1959</v>
      </c>
      <c r="B1960" s="7">
        <f t="shared" ca="1" si="120"/>
        <v>-0.54311918472132825</v>
      </c>
      <c r="C1960" s="7">
        <f t="shared" ca="1" si="122"/>
        <v>-0.14159646593237651</v>
      </c>
      <c r="D1960" s="7">
        <f t="shared" ca="1" si="121"/>
        <v>1.4995752590224285</v>
      </c>
      <c r="E1960" s="7">
        <f t="shared" ca="1" si="123"/>
        <v>9.9885474917826436</v>
      </c>
    </row>
    <row r="1961" spans="1:5" x14ac:dyDescent="0.4">
      <c r="A1961" s="2">
        <v>1960</v>
      </c>
      <c r="B1961" s="7">
        <f t="shared" ca="1" si="120"/>
        <v>3.7820024690960605</v>
      </c>
      <c r="C1961" s="7">
        <f t="shared" ca="1" si="122"/>
        <v>2.6236087862667019</v>
      </c>
      <c r="D1961" s="7">
        <f t="shared" ca="1" si="121"/>
        <v>-0.44414112427532643</v>
      </c>
      <c r="E1961" s="7">
        <f t="shared" ca="1" si="123"/>
        <v>24.990690172716899</v>
      </c>
    </row>
    <row r="1962" spans="1:5" x14ac:dyDescent="0.4">
      <c r="A1962" s="2">
        <v>1961</v>
      </c>
      <c r="B1962" s="7">
        <f t="shared" ca="1" si="120"/>
        <v>0.6164460580733917</v>
      </c>
      <c r="C1962" s="7">
        <f t="shared" ca="1" si="122"/>
        <v>-0.96673640836255681</v>
      </c>
      <c r="D1962" s="7">
        <f t="shared" ca="1" si="121"/>
        <v>0.92263638886307731</v>
      </c>
      <c r="E1962" s="7">
        <f t="shared" ca="1" si="123"/>
        <v>9.2553192799221886</v>
      </c>
    </row>
    <row r="1963" spans="1:5" x14ac:dyDescent="0.4">
      <c r="A1963" s="2">
        <v>1962</v>
      </c>
      <c r="B1963" s="7">
        <f t="shared" ca="1" si="120"/>
        <v>-2.819057451825302</v>
      </c>
      <c r="C1963" s="7">
        <f t="shared" ca="1" si="122"/>
        <v>-0.96254969075885533</v>
      </c>
      <c r="D1963" s="7">
        <f t="shared" ca="1" si="121"/>
        <v>-0.19223977258562602</v>
      </c>
      <c r="E1963" s="7">
        <f t="shared" ca="1" si="123"/>
        <v>1.2819962514872043</v>
      </c>
    </row>
    <row r="1964" spans="1:5" x14ac:dyDescent="0.4">
      <c r="A1964" s="2">
        <v>1963</v>
      </c>
      <c r="B1964" s="7">
        <f t="shared" ca="1" si="120"/>
        <v>0.14978677964860693</v>
      </c>
      <c r="C1964" s="7">
        <f t="shared" ca="1" si="122"/>
        <v>1.3765415458347443</v>
      </c>
      <c r="D1964" s="7">
        <f t="shared" ca="1" si="121"/>
        <v>1.8729144682072325</v>
      </c>
      <c r="E1964" s="7">
        <f t="shared" ca="1" si="123"/>
        <v>16.302112665008679</v>
      </c>
    </row>
    <row r="1965" spans="1:5" x14ac:dyDescent="0.4">
      <c r="A1965" s="2">
        <v>1964</v>
      </c>
      <c r="B1965" s="7">
        <f t="shared" ca="1" si="120"/>
        <v>0.85748648208977563</v>
      </c>
      <c r="C1965" s="7">
        <f t="shared" ca="1" si="122"/>
        <v>-0.73450353669968627</v>
      </c>
      <c r="D1965" s="7">
        <f t="shared" ca="1" si="121"/>
        <v>0.34234484994919895</v>
      </c>
      <c r="E1965" s="7">
        <f t="shared" ca="1" si="123"/>
        <v>9.8538072040296925</v>
      </c>
    </row>
    <row r="1966" spans="1:5" x14ac:dyDescent="0.4">
      <c r="A1966" s="2">
        <v>1965</v>
      </c>
      <c r="B1966" s="7">
        <f t="shared" ca="1" si="120"/>
        <v>1.6731512616178552</v>
      </c>
      <c r="C1966" s="7">
        <f t="shared" ca="1" si="122"/>
        <v>0.5493238422468909</v>
      </c>
      <c r="D1966" s="7">
        <f t="shared" ca="1" si="121"/>
        <v>-1.0025338959454451</v>
      </c>
      <c r="E1966" s="7">
        <f t="shared" ca="1" si="123"/>
        <v>13.991740154030937</v>
      </c>
    </row>
    <row r="1967" spans="1:5" x14ac:dyDescent="0.4">
      <c r="A1967" s="2">
        <v>1966</v>
      </c>
      <c r="B1967" s="7">
        <f t="shared" ca="1" si="120"/>
        <v>-0.12191274060870194</v>
      </c>
      <c r="C1967" s="7">
        <f t="shared" ca="1" si="122"/>
        <v>-0.62049917961276557</v>
      </c>
      <c r="D1967" s="7">
        <f t="shared" ca="1" si="121"/>
        <v>-1.2109061389428613</v>
      </c>
      <c r="E1967" s="7">
        <f t="shared" ca="1" si="123"/>
        <v>6.6837708410014391</v>
      </c>
    </row>
    <row r="1968" spans="1:5" x14ac:dyDescent="0.4">
      <c r="A1968" s="2">
        <v>1967</v>
      </c>
      <c r="B1968" s="7">
        <f t="shared" ca="1" si="120"/>
        <v>-3.5908537902333859</v>
      </c>
      <c r="C1968" s="7">
        <f t="shared" ca="1" si="122"/>
        <v>-3.7794564548036886</v>
      </c>
      <c r="D1968" s="7">
        <f t="shared" ca="1" si="121"/>
        <v>0.33451469528132388</v>
      </c>
      <c r="E1968" s="7">
        <f t="shared" ca="1" si="123"/>
        <v>-8.1855622495965115</v>
      </c>
    </row>
    <row r="1969" spans="1:5" x14ac:dyDescent="0.4">
      <c r="A1969" s="2">
        <v>1968</v>
      </c>
      <c r="B1969" s="7">
        <f t="shared" ca="1" si="120"/>
        <v>2.5992934855805392</v>
      </c>
      <c r="C1969" s="7">
        <f t="shared" ca="1" si="122"/>
        <v>-0.28479069276604307</v>
      </c>
      <c r="D1969" s="7">
        <f t="shared" ca="1" si="121"/>
        <v>1.721599294461879</v>
      </c>
      <c r="E1969" s="7">
        <f t="shared" ca="1" si="123"/>
        <v>16.065814187324829</v>
      </c>
    </row>
    <row r="1970" spans="1:5" x14ac:dyDescent="0.4">
      <c r="A1970" s="2">
        <v>1969</v>
      </c>
      <c r="B1970" s="7">
        <f t="shared" ca="1" si="120"/>
        <v>-0.76414151821445775</v>
      </c>
      <c r="C1970" s="7">
        <f t="shared" ca="1" si="122"/>
        <v>-0.14899578808210889</v>
      </c>
      <c r="D1970" s="7">
        <f t="shared" ca="1" si="121"/>
        <v>-0.9087387990666359</v>
      </c>
      <c r="E1970" s="7">
        <f t="shared" ca="1" si="123"/>
        <v>7.115990800258122</v>
      </c>
    </row>
    <row r="1971" spans="1:5" x14ac:dyDescent="0.4">
      <c r="A1971" s="2">
        <v>1970</v>
      </c>
      <c r="B1971" s="7">
        <f t="shared" ca="1" si="120"/>
        <v>-0.21170317230174729</v>
      </c>
      <c r="C1971" s="7">
        <f t="shared" ca="1" si="122"/>
        <v>-0.62097845233940729</v>
      </c>
      <c r="D1971" s="7">
        <f t="shared" ca="1" si="121"/>
        <v>5.2280544210314736E-2</v>
      </c>
      <c r="E1971" s="7">
        <f t="shared" ca="1" si="123"/>
        <v>7.7659388425885991</v>
      </c>
    </row>
    <row r="1972" spans="1:5" x14ac:dyDescent="0.4">
      <c r="A1972" s="2">
        <v>1971</v>
      </c>
      <c r="B1972" s="7">
        <f t="shared" ca="1" si="120"/>
        <v>1.2478017269388191</v>
      </c>
      <c r="C1972" s="7">
        <f t="shared" ca="1" si="122"/>
        <v>1.1377756314075245</v>
      </c>
      <c r="D1972" s="7">
        <f t="shared" ca="1" si="121"/>
        <v>0.27840282452781362</v>
      </c>
      <c r="E1972" s="7">
        <f t="shared" ca="1" si="123"/>
        <v>16.187333172628026</v>
      </c>
    </row>
    <row r="1973" spans="1:5" x14ac:dyDescent="0.4">
      <c r="A1973" s="2">
        <v>1972</v>
      </c>
      <c r="B1973" s="7">
        <f t="shared" ca="1" si="120"/>
        <v>-2.070824175110642</v>
      </c>
      <c r="C1973" s="7">
        <f t="shared" ca="1" si="122"/>
        <v>-0.79274306362063074</v>
      </c>
      <c r="D1973" s="7">
        <f t="shared" ca="1" si="121"/>
        <v>-1.065952525697172</v>
      </c>
      <c r="E1973" s="7">
        <f t="shared" ca="1" si="123"/>
        <v>2.414169933219652</v>
      </c>
    </row>
    <row r="1974" spans="1:5" x14ac:dyDescent="0.4">
      <c r="A1974" s="2">
        <v>1973</v>
      </c>
      <c r="B1974" s="7">
        <f t="shared" ca="1" si="120"/>
        <v>1.8654541548008685</v>
      </c>
      <c r="C1974" s="7">
        <f t="shared" ca="1" si="122"/>
        <v>0.10978696680138977</v>
      </c>
      <c r="D1974" s="7">
        <f t="shared" ca="1" si="121"/>
        <v>-0.85712603649602903</v>
      </c>
      <c r="E1974" s="7">
        <f t="shared" ca="1" si="123"/>
        <v>13.203143173509877</v>
      </c>
    </row>
    <row r="1975" spans="1:5" x14ac:dyDescent="0.4">
      <c r="A1975" s="2">
        <v>1974</v>
      </c>
      <c r="B1975" s="7">
        <f t="shared" ca="1" si="120"/>
        <v>0.62519771759490761</v>
      </c>
      <c r="C1975" s="7">
        <f t="shared" ca="1" si="122"/>
        <v>1.1026695921705776</v>
      </c>
      <c r="D1975" s="7">
        <f t="shared" ca="1" si="121"/>
        <v>-0.47982436907693354</v>
      </c>
      <c r="E1975" s="7">
        <f t="shared" ca="1" si="123"/>
        <v>14.078579842624615</v>
      </c>
    </row>
    <row r="1976" spans="1:5" x14ac:dyDescent="0.4">
      <c r="A1976" s="2">
        <v>1975</v>
      </c>
      <c r="B1976" s="7">
        <f t="shared" ca="1" si="120"/>
        <v>0.41641475337883133</v>
      </c>
      <c r="C1976" s="7">
        <f t="shared" ca="1" si="122"/>
        <v>2.1369964873800318</v>
      </c>
      <c r="D1976" s="7">
        <f t="shared" ca="1" si="121"/>
        <v>-1.4761976956611034</v>
      </c>
      <c r="E1976" s="7">
        <f t="shared" ca="1" si="123"/>
        <v>15.767621273236653</v>
      </c>
    </row>
    <row r="1977" spans="1:5" x14ac:dyDescent="0.4">
      <c r="A1977" s="2">
        <v>1976</v>
      </c>
      <c r="B1977" s="7">
        <f t="shared" ca="1" si="120"/>
        <v>-3.9172175489031726</v>
      </c>
      <c r="C1977" s="7">
        <f t="shared" ca="1" si="122"/>
        <v>-2.0893360513802706</v>
      </c>
      <c r="D1977" s="7">
        <f t="shared" ca="1" si="121"/>
        <v>-1.8730715701117537</v>
      </c>
      <c r="E1977" s="7">
        <f t="shared" ca="1" si="123"/>
        <v>-5.9755148220589112</v>
      </c>
    </row>
    <row r="1978" spans="1:5" x14ac:dyDescent="0.4">
      <c r="A1978" s="2">
        <v>1977</v>
      </c>
      <c r="B1978" s="7">
        <f t="shared" ca="1" si="120"/>
        <v>4.1343071131227118</v>
      </c>
      <c r="C1978" s="7">
        <f t="shared" ca="1" si="122"/>
        <v>3.4555897878816841</v>
      </c>
      <c r="D1978" s="7">
        <f t="shared" ca="1" si="121"/>
        <v>-1.0318747935826771</v>
      </c>
      <c r="E1978" s="7">
        <f t="shared" ca="1" si="123"/>
        <v>27.6035087963078</v>
      </c>
    </row>
    <row r="1979" spans="1:5" x14ac:dyDescent="0.4">
      <c r="A1979" s="2">
        <v>1978</v>
      </c>
      <c r="B1979" s="7">
        <f t="shared" ca="1" si="120"/>
        <v>-0.60896216802830616</v>
      </c>
      <c r="C1979" s="7">
        <f t="shared" ca="1" si="122"/>
        <v>1.4548556945555862</v>
      </c>
      <c r="D1979" s="7">
        <f t="shared" ca="1" si="121"/>
        <v>0.17227296802771314</v>
      </c>
      <c r="E1979" s="7">
        <f t="shared" ca="1" si="123"/>
        <v>13.318915715637859</v>
      </c>
    </row>
    <row r="1980" spans="1:5" x14ac:dyDescent="0.4">
      <c r="A1980" s="2">
        <v>1979</v>
      </c>
      <c r="B1980" s="7">
        <f t="shared" ca="1" si="120"/>
        <v>-0.41999198350596784</v>
      </c>
      <c r="C1980" s="7">
        <f t="shared" ca="1" si="122"/>
        <v>-0.3927896714740447</v>
      </c>
      <c r="D1980" s="7">
        <f t="shared" ca="1" si="121"/>
        <v>-0.47609493904184541</v>
      </c>
      <c r="E1980" s="7">
        <f t="shared" ca="1" si="123"/>
        <v>7.5055520795240849</v>
      </c>
    </row>
    <row r="1981" spans="1:5" x14ac:dyDescent="0.4">
      <c r="A1981" s="2">
        <v>1980</v>
      </c>
      <c r="B1981" s="7">
        <f t="shared" ca="1" si="120"/>
        <v>-1.8463270415558495</v>
      </c>
      <c r="C1981" s="7">
        <f t="shared" ca="1" si="122"/>
        <v>-0.63869108675116815</v>
      </c>
      <c r="D1981" s="7">
        <f t="shared" ca="1" si="121"/>
        <v>-1.9300171137626552</v>
      </c>
      <c r="E1981" s="7">
        <f t="shared" ca="1" si="123"/>
        <v>2.4612555428721419</v>
      </c>
    </row>
    <row r="1982" spans="1:5" x14ac:dyDescent="0.4">
      <c r="A1982" s="2">
        <v>1981</v>
      </c>
      <c r="B1982" s="7">
        <f t="shared" ca="1" si="120"/>
        <v>0.85676136163466354</v>
      </c>
      <c r="C1982" s="7">
        <f t="shared" ca="1" si="122"/>
        <v>0.8674602435872627</v>
      </c>
      <c r="D1982" s="7">
        <f t="shared" ca="1" si="121"/>
        <v>0.72481359506317333</v>
      </c>
      <c r="E1982" s="7">
        <f t="shared" ca="1" si="123"/>
        <v>15.040717049094289</v>
      </c>
    </row>
    <row r="1983" spans="1:5" x14ac:dyDescent="0.4">
      <c r="A1983" s="2">
        <v>1982</v>
      </c>
      <c r="B1983" s="7">
        <f t="shared" ca="1" si="120"/>
        <v>1.908252581208107</v>
      </c>
      <c r="C1983" s="7">
        <f t="shared" ca="1" si="122"/>
        <v>2.3075670650053097</v>
      </c>
      <c r="D1983" s="7">
        <f t="shared" ca="1" si="121"/>
        <v>-0.95227043109670451</v>
      </c>
      <c r="E1983" s="7">
        <f t="shared" ca="1" si="123"/>
        <v>19.786935926335438</v>
      </c>
    </row>
    <row r="1984" spans="1:5" x14ac:dyDescent="0.4">
      <c r="A1984" s="2">
        <v>1983</v>
      </c>
      <c r="B1984" s="7">
        <f t="shared" ca="1" si="120"/>
        <v>0.21485049343936954</v>
      </c>
      <c r="C1984" s="7">
        <f t="shared" ca="1" si="122"/>
        <v>0.37722066435947144</v>
      </c>
      <c r="D1984" s="7">
        <f t="shared" ca="1" si="121"/>
        <v>0.49061746551090368</v>
      </c>
      <c r="E1984" s="7">
        <f t="shared" ca="1" si="123"/>
        <v>12.051980445468056</v>
      </c>
    </row>
    <row r="1985" spans="1:5" x14ac:dyDescent="0.4">
      <c r="A1985" s="2">
        <v>1984</v>
      </c>
      <c r="B1985" s="7">
        <f t="shared" ca="1" si="120"/>
        <v>0.23661006023991946</v>
      </c>
      <c r="C1985" s="7">
        <f t="shared" ca="1" si="122"/>
        <v>2.097941592744502</v>
      </c>
      <c r="D1985" s="7">
        <f t="shared" ca="1" si="121"/>
        <v>0.26236305778329366</v>
      </c>
      <c r="E1985" s="7">
        <f t="shared" ca="1" si="123"/>
        <v>17.029407956496637</v>
      </c>
    </row>
    <row r="1986" spans="1:5" x14ac:dyDescent="0.4">
      <c r="A1986" s="2">
        <v>1985</v>
      </c>
      <c r="B1986" s="7">
        <f t="shared" ref="B1986:B2049" ca="1" si="124">NORMINV(RAND(),$L$2,$L$3)</f>
        <v>1.6107447531127945</v>
      </c>
      <c r="C1986" s="7">
        <f t="shared" ca="1" si="122"/>
        <v>2.3210104700527734</v>
      </c>
      <c r="D1986" s="7">
        <f t="shared" ref="D1986:D2049" ca="1" si="125">NORMINV(RAND(),0,$L$7)</f>
        <v>-9.9771896640228633E-2</v>
      </c>
      <c r="E1986" s="7">
        <f t="shared" ca="1" si="123"/>
        <v>20.084749019743683</v>
      </c>
    </row>
    <row r="1987" spans="1:5" x14ac:dyDescent="0.4">
      <c r="A1987" s="2">
        <v>1986</v>
      </c>
      <c r="B1987" s="7">
        <f t="shared" ca="1" si="124"/>
        <v>-0.43980095946652448</v>
      </c>
      <c r="C1987" s="7">
        <f t="shared" ref="C1987:C2050" ca="1" si="126">B1987*$L$4+NORMINV(RAND(),0,$L$5)</f>
        <v>0.27294256065998507</v>
      </c>
      <c r="D1987" s="7">
        <f t="shared" ca="1" si="125"/>
        <v>-0.45157431182176666</v>
      </c>
      <c r="E1987" s="7">
        <f t="shared" ref="E1987:E2050" ca="1" si="127">$L$8+$L$9*B1987+$L$10*C1987+D1987</f>
        <v>9.4876514512251386</v>
      </c>
    </row>
    <row r="1988" spans="1:5" x14ac:dyDescent="0.4">
      <c r="A1988" s="2">
        <v>1987</v>
      </c>
      <c r="B1988" s="7">
        <f t="shared" ca="1" si="124"/>
        <v>-3.8589089919761581</v>
      </c>
      <c r="C1988" s="7">
        <f t="shared" ca="1" si="126"/>
        <v>0.83252100194908873</v>
      </c>
      <c r="D1988" s="7">
        <f t="shared" ca="1" si="125"/>
        <v>1.4865597293151673</v>
      </c>
      <c r="E1988" s="7">
        <f t="shared" ca="1" si="127"/>
        <v>6.2663047512101171</v>
      </c>
    </row>
    <row r="1989" spans="1:5" x14ac:dyDescent="0.4">
      <c r="A1989" s="2">
        <v>1988</v>
      </c>
      <c r="B1989" s="7">
        <f t="shared" ca="1" si="124"/>
        <v>1.8284479246023284</v>
      </c>
      <c r="C1989" s="7">
        <f t="shared" ca="1" si="126"/>
        <v>1.58723798740056</v>
      </c>
      <c r="D1989" s="7">
        <f t="shared" ca="1" si="125"/>
        <v>1.7395545659704679</v>
      </c>
      <c r="E1989" s="7">
        <f t="shared" ca="1" si="127"/>
        <v>20.158164377376806</v>
      </c>
    </row>
    <row r="1990" spans="1:5" x14ac:dyDescent="0.4">
      <c r="A1990" s="2">
        <v>1989</v>
      </c>
      <c r="B1990" s="7">
        <f t="shared" ca="1" si="124"/>
        <v>-0.58334454104978739</v>
      </c>
      <c r="C1990" s="7">
        <f t="shared" ca="1" si="126"/>
        <v>0.63367165435277628</v>
      </c>
      <c r="D1990" s="7">
        <f t="shared" ca="1" si="125"/>
        <v>0.56528996179365265</v>
      </c>
      <c r="E1990" s="7">
        <f t="shared" ca="1" si="127"/>
        <v>11.299615842752406</v>
      </c>
    </row>
    <row r="1991" spans="1:5" x14ac:dyDescent="0.4">
      <c r="A1991" s="2">
        <v>1990</v>
      </c>
      <c r="B1991" s="7">
        <f t="shared" ca="1" si="124"/>
        <v>-4.8375354981526302</v>
      </c>
      <c r="C1991" s="7">
        <f t="shared" ca="1" si="126"/>
        <v>-4.9253600805949169</v>
      </c>
      <c r="D1991" s="7">
        <f t="shared" ca="1" si="125"/>
        <v>-0.61886513625311323</v>
      </c>
      <c r="E1991" s="7">
        <f t="shared" ca="1" si="127"/>
        <v>-15.070016374343124</v>
      </c>
    </row>
    <row r="1992" spans="1:5" x14ac:dyDescent="0.4">
      <c r="A1992" s="2">
        <v>1991</v>
      </c>
      <c r="B1992" s="7">
        <f t="shared" ca="1" si="124"/>
        <v>2.6335742258257206</v>
      </c>
      <c r="C1992" s="7">
        <f t="shared" ca="1" si="126"/>
        <v>3.6972483365833644</v>
      </c>
      <c r="D1992" s="7">
        <f t="shared" ca="1" si="125"/>
        <v>-0.63527527072175882</v>
      </c>
      <c r="E1992" s="7">
        <f t="shared" ca="1" si="127"/>
        <v>25.723618190679776</v>
      </c>
    </row>
    <row r="1993" spans="1:5" x14ac:dyDescent="0.4">
      <c r="A1993" s="2">
        <v>1992</v>
      </c>
      <c r="B1993" s="7">
        <f t="shared" ca="1" si="124"/>
        <v>-1.1948989317105951</v>
      </c>
      <c r="C1993" s="7">
        <f t="shared" ca="1" si="126"/>
        <v>-2.3962049357745263</v>
      </c>
      <c r="D1993" s="7">
        <f t="shared" ca="1" si="125"/>
        <v>-0.40235485563901646</v>
      </c>
      <c r="E1993" s="7">
        <f t="shared" ca="1" si="127"/>
        <v>1.9232473616214329E-2</v>
      </c>
    </row>
    <row r="1994" spans="1:5" x14ac:dyDescent="0.4">
      <c r="A1994" s="2">
        <v>1993</v>
      </c>
      <c r="B1994" s="7">
        <f t="shared" ca="1" si="124"/>
        <v>1.3547247551912314</v>
      </c>
      <c r="C1994" s="7">
        <f t="shared" ca="1" si="126"/>
        <v>1.5313620959023135</v>
      </c>
      <c r="D1994" s="7">
        <f t="shared" ca="1" si="125"/>
        <v>-0.49830099501727199</v>
      </c>
      <c r="E1994" s="7">
        <f t="shared" ca="1" si="127"/>
        <v>16.805234803072132</v>
      </c>
    </row>
    <row r="1995" spans="1:5" x14ac:dyDescent="0.4">
      <c r="A1995" s="2">
        <v>1994</v>
      </c>
      <c r="B1995" s="7">
        <f t="shared" ca="1" si="124"/>
        <v>-0.17890589552853609</v>
      </c>
      <c r="C1995" s="7">
        <f t="shared" ca="1" si="126"/>
        <v>-0.66309858500300667</v>
      </c>
      <c r="D1995" s="7">
        <f t="shared" ca="1" si="125"/>
        <v>0.59251187859796506</v>
      </c>
      <c r="E1995" s="7">
        <f t="shared" ca="1" si="127"/>
        <v>8.2454043325318729</v>
      </c>
    </row>
    <row r="1996" spans="1:5" x14ac:dyDescent="0.4">
      <c r="A1996" s="2">
        <v>1995</v>
      </c>
      <c r="B1996" s="7">
        <f t="shared" ca="1" si="124"/>
        <v>-0.6679444427152843</v>
      </c>
      <c r="C1996" s="7">
        <f t="shared" ca="1" si="126"/>
        <v>-1.4321814640585386</v>
      </c>
      <c r="D1996" s="7">
        <f t="shared" ca="1" si="125"/>
        <v>-1.3641447034557352</v>
      </c>
      <c r="E1996" s="7">
        <f t="shared" ca="1" si="127"/>
        <v>3.0034220189380809</v>
      </c>
    </row>
    <row r="1997" spans="1:5" x14ac:dyDescent="0.4">
      <c r="A1997" s="2">
        <v>1996</v>
      </c>
      <c r="B1997" s="7">
        <f t="shared" ca="1" si="124"/>
        <v>-2.1104108138483468</v>
      </c>
      <c r="C1997" s="7">
        <f t="shared" ca="1" si="126"/>
        <v>1.1846030273612307E-2</v>
      </c>
      <c r="D1997" s="7">
        <f t="shared" ca="1" si="125"/>
        <v>0.15529240130686944</v>
      </c>
      <c r="E1997" s="7">
        <f t="shared" ca="1" si="127"/>
        <v>5.970008864431013</v>
      </c>
    </row>
    <row r="1998" spans="1:5" x14ac:dyDescent="0.4">
      <c r="A1998" s="2">
        <v>1997</v>
      </c>
      <c r="B1998" s="7">
        <f t="shared" ca="1" si="124"/>
        <v>-1.9016323980448124</v>
      </c>
      <c r="C1998" s="7">
        <f t="shared" ca="1" si="126"/>
        <v>-1.8648631790246579</v>
      </c>
      <c r="D1998" s="7">
        <f t="shared" ca="1" si="125"/>
        <v>1.9214074959970993</v>
      </c>
      <c r="E1998" s="7">
        <f t="shared" ca="1" si="127"/>
        <v>2.5235531628335006</v>
      </c>
    </row>
    <row r="1999" spans="1:5" x14ac:dyDescent="0.4">
      <c r="A1999" s="2">
        <v>1998</v>
      </c>
      <c r="B1999" s="7">
        <f t="shared" ca="1" si="124"/>
        <v>0.18877181286679495</v>
      </c>
      <c r="C1999" s="7">
        <f t="shared" ca="1" si="126"/>
        <v>0.38722645648968479</v>
      </c>
      <c r="D1999" s="7">
        <f t="shared" ca="1" si="125"/>
        <v>-0.68967200917805793</v>
      </c>
      <c r="E1999" s="7">
        <f t="shared" ca="1" si="127"/>
        <v>10.849550986024587</v>
      </c>
    </row>
    <row r="2000" spans="1:5" x14ac:dyDescent="0.4">
      <c r="A2000" s="2">
        <v>1999</v>
      </c>
      <c r="B2000" s="7">
        <f t="shared" ca="1" si="124"/>
        <v>-1.1388554706826077</v>
      </c>
      <c r="C2000" s="7">
        <f t="shared" ca="1" si="126"/>
        <v>0.18333906705604153</v>
      </c>
      <c r="D2000" s="7">
        <f t="shared" ca="1" si="125"/>
        <v>0.58010912211541321</v>
      </c>
      <c r="E2000" s="7">
        <f t="shared" ca="1" si="127"/>
        <v>8.8524153819183216</v>
      </c>
    </row>
    <row r="2001" spans="1:5" x14ac:dyDescent="0.4">
      <c r="A2001" s="2">
        <v>2000</v>
      </c>
      <c r="B2001" s="7">
        <f t="shared" ca="1" si="124"/>
        <v>1.4332461253946165</v>
      </c>
      <c r="C2001" s="7">
        <f t="shared" ca="1" si="126"/>
        <v>-0.43535981433640636</v>
      </c>
      <c r="D2001" s="7">
        <f t="shared" ca="1" si="125"/>
        <v>0.1112513570374658</v>
      </c>
      <c r="E2001" s="7">
        <f t="shared" ca="1" si="127"/>
        <v>11.671664164817479</v>
      </c>
    </row>
    <row r="2002" spans="1:5" x14ac:dyDescent="0.4">
      <c r="A2002" s="2">
        <v>2001</v>
      </c>
      <c r="B2002" s="7">
        <f t="shared" ca="1" si="124"/>
        <v>1.1243762895570444</v>
      </c>
      <c r="C2002" s="7">
        <f t="shared" ca="1" si="126"/>
        <v>-2.0014812266473476</v>
      </c>
      <c r="D2002" s="7">
        <f t="shared" ca="1" si="125"/>
        <v>-0.23169043480896592</v>
      </c>
      <c r="E2002" s="7">
        <f t="shared" ca="1" si="127"/>
        <v>6.0126184643630811</v>
      </c>
    </row>
    <row r="2003" spans="1:5" x14ac:dyDescent="0.4">
      <c r="A2003" s="2">
        <v>2002</v>
      </c>
      <c r="B2003" s="7">
        <f t="shared" ca="1" si="124"/>
        <v>6.5128739087827285E-3</v>
      </c>
      <c r="C2003" s="7">
        <f t="shared" ca="1" si="126"/>
        <v>-2.7287934860899878</v>
      </c>
      <c r="D2003" s="7">
        <f t="shared" ca="1" si="125"/>
        <v>0.14984622656107552</v>
      </c>
      <c r="E2003" s="7">
        <f t="shared" ca="1" si="127"/>
        <v>1.9764915161086767</v>
      </c>
    </row>
    <row r="2004" spans="1:5" x14ac:dyDescent="0.4">
      <c r="A2004" s="2">
        <v>2003</v>
      </c>
      <c r="B2004" s="7">
        <f t="shared" ca="1" si="124"/>
        <v>-0.63840929662874524</v>
      </c>
      <c r="C2004" s="7">
        <f t="shared" ca="1" si="126"/>
        <v>-3.0711563288214934</v>
      </c>
      <c r="D2004" s="7">
        <f t="shared" ca="1" si="125"/>
        <v>-0.58186844043466568</v>
      </c>
      <c r="E2004" s="7">
        <f t="shared" ca="1" si="127"/>
        <v>-1.072156020156636</v>
      </c>
    </row>
    <row r="2005" spans="1:5" x14ac:dyDescent="0.4">
      <c r="A2005" s="2">
        <v>2004</v>
      </c>
      <c r="B2005" s="7">
        <f t="shared" ca="1" si="124"/>
        <v>0.49045492496495263</v>
      </c>
      <c r="C2005" s="7">
        <f t="shared" ca="1" si="126"/>
        <v>0.27839847543375801</v>
      </c>
      <c r="D2005" s="7">
        <f t="shared" ca="1" si="125"/>
        <v>1.1882231664134686</v>
      </c>
      <c r="E2005" s="7">
        <f t="shared" ca="1" si="127"/>
        <v>13.004328442644647</v>
      </c>
    </row>
    <row r="2006" spans="1:5" x14ac:dyDescent="0.4">
      <c r="A2006" s="2">
        <v>2005</v>
      </c>
      <c r="B2006" s="7">
        <f t="shared" ca="1" si="124"/>
        <v>-1.3529011490401326</v>
      </c>
      <c r="C2006" s="7">
        <f t="shared" ca="1" si="126"/>
        <v>-0.18228188738959472</v>
      </c>
      <c r="D2006" s="7">
        <f t="shared" ca="1" si="125"/>
        <v>0.62746993717953137</v>
      </c>
      <c r="E2006" s="7">
        <f t="shared" ca="1" si="127"/>
        <v>7.3748219769304821</v>
      </c>
    </row>
    <row r="2007" spans="1:5" x14ac:dyDescent="0.4">
      <c r="A2007" s="2">
        <v>2006</v>
      </c>
      <c r="B2007" s="7">
        <f t="shared" ca="1" si="124"/>
        <v>0.3098226283527124</v>
      </c>
      <c r="C2007" s="7">
        <f t="shared" ca="1" si="126"/>
        <v>1.5743374113403807</v>
      </c>
      <c r="D2007" s="7">
        <f t="shared" ca="1" si="125"/>
        <v>-1.552514461359995</v>
      </c>
      <c r="E2007" s="7">
        <f t="shared" ca="1" si="127"/>
        <v>13.790143029366572</v>
      </c>
    </row>
    <row r="2008" spans="1:5" x14ac:dyDescent="0.4">
      <c r="A2008" s="2">
        <v>2007</v>
      </c>
      <c r="B2008" s="7">
        <f t="shared" ca="1" si="124"/>
        <v>-0.28001522902743287</v>
      </c>
      <c r="C2008" s="7">
        <f t="shared" ca="1" si="126"/>
        <v>-0.56386406683355417</v>
      </c>
      <c r="D2008" s="7">
        <f t="shared" ca="1" si="125"/>
        <v>-1.7070852365155724</v>
      </c>
      <c r="E2008" s="7">
        <f t="shared" ca="1" si="127"/>
        <v>6.0412921049288988</v>
      </c>
    </row>
    <row r="2009" spans="1:5" x14ac:dyDescent="0.4">
      <c r="A2009" s="2">
        <v>2008</v>
      </c>
      <c r="B2009" s="7">
        <f t="shared" ca="1" si="124"/>
        <v>2.4239018771983427</v>
      </c>
      <c r="C2009" s="7">
        <f t="shared" ca="1" si="126"/>
        <v>4.5380140999415097</v>
      </c>
      <c r="D2009" s="7">
        <f t="shared" ca="1" si="125"/>
        <v>-1.3996929473404596</v>
      </c>
      <c r="E2009" s="7">
        <f t="shared" ca="1" si="127"/>
        <v>27.062153106880757</v>
      </c>
    </row>
    <row r="2010" spans="1:5" x14ac:dyDescent="0.4">
      <c r="A2010" s="2">
        <v>2009</v>
      </c>
      <c r="B2010" s="7">
        <f t="shared" ca="1" si="124"/>
        <v>1.4738582056449079</v>
      </c>
      <c r="C2010" s="7">
        <f t="shared" ca="1" si="126"/>
        <v>-0.67957514686900433</v>
      </c>
      <c r="D2010" s="7">
        <f t="shared" ca="1" si="125"/>
        <v>1.155606824319058</v>
      </c>
      <c r="E2010" s="7">
        <f t="shared" ca="1" si="127"/>
        <v>12.064597795001861</v>
      </c>
    </row>
    <row r="2011" spans="1:5" x14ac:dyDescent="0.4">
      <c r="A2011" s="2">
        <v>2010</v>
      </c>
      <c r="B2011" s="7">
        <f t="shared" ca="1" si="124"/>
        <v>0.51723916759792421</v>
      </c>
      <c r="C2011" s="7">
        <f t="shared" ca="1" si="126"/>
        <v>-0.25811357265088858</v>
      </c>
      <c r="D2011" s="7">
        <f t="shared" ca="1" si="125"/>
        <v>9.0821832487833029E-2</v>
      </c>
      <c r="E2011" s="7">
        <f t="shared" ca="1" si="127"/>
        <v>10.350959449731015</v>
      </c>
    </row>
    <row r="2012" spans="1:5" x14ac:dyDescent="0.4">
      <c r="A2012" s="2">
        <v>2011</v>
      </c>
      <c r="B2012" s="7">
        <f t="shared" ca="1" si="124"/>
        <v>-2.4634771558925408</v>
      </c>
      <c r="C2012" s="7">
        <f t="shared" ca="1" si="126"/>
        <v>-1.9946588097904974</v>
      </c>
      <c r="D2012" s="7">
        <f t="shared" ca="1" si="125"/>
        <v>-0.50003997915364506</v>
      </c>
      <c r="E2012" s="7">
        <f t="shared" ca="1" si="127"/>
        <v>-1.4109707203102189</v>
      </c>
    </row>
    <row r="2013" spans="1:5" x14ac:dyDescent="0.4">
      <c r="A2013" s="2">
        <v>2012</v>
      </c>
      <c r="B2013" s="7">
        <f t="shared" ca="1" si="124"/>
        <v>-4.5236280721796254</v>
      </c>
      <c r="C2013" s="7">
        <f t="shared" ca="1" si="126"/>
        <v>-3.2167152240238996</v>
      </c>
      <c r="D2013" s="7">
        <f t="shared" ca="1" si="125"/>
        <v>-0.44800939227956244</v>
      </c>
      <c r="E2013" s="7">
        <f t="shared" ca="1" si="127"/>
        <v>-9.1454112087105113</v>
      </c>
    </row>
    <row r="2014" spans="1:5" x14ac:dyDescent="0.4">
      <c r="A2014" s="2">
        <v>2013</v>
      </c>
      <c r="B2014" s="7">
        <f t="shared" ca="1" si="124"/>
        <v>-0.63116253387278864</v>
      </c>
      <c r="C2014" s="7">
        <f t="shared" ca="1" si="126"/>
        <v>-0.32932558179033827</v>
      </c>
      <c r="D2014" s="7">
        <f t="shared" ca="1" si="125"/>
        <v>-1.1811764424278846</v>
      </c>
      <c r="E2014" s="7">
        <f t="shared" ca="1" si="127"/>
        <v>6.5685217444555244</v>
      </c>
    </row>
    <row r="2015" spans="1:5" x14ac:dyDescent="0.4">
      <c r="A2015" s="2">
        <v>2014</v>
      </c>
      <c r="B2015" s="7">
        <f t="shared" ca="1" si="124"/>
        <v>2.2224328778850162</v>
      </c>
      <c r="C2015" s="7">
        <f t="shared" ca="1" si="126"/>
        <v>-5.3365808580649654E-2</v>
      </c>
      <c r="D2015" s="7">
        <f t="shared" ca="1" si="125"/>
        <v>0.74193913216212848</v>
      </c>
      <c r="E2015" s="7">
        <f t="shared" ca="1" si="127"/>
        <v>15.026707462190211</v>
      </c>
    </row>
    <row r="2016" spans="1:5" x14ac:dyDescent="0.4">
      <c r="A2016" s="2">
        <v>2015</v>
      </c>
      <c r="B2016" s="7">
        <f t="shared" ca="1" si="124"/>
        <v>3.2775354632313478</v>
      </c>
      <c r="C2016" s="7">
        <f t="shared" ca="1" si="126"/>
        <v>-0.1518978367314312</v>
      </c>
      <c r="D2016" s="7">
        <f t="shared" ca="1" si="125"/>
        <v>-2.3513436627900379</v>
      </c>
      <c r="E2016" s="7">
        <f t="shared" ca="1" si="127"/>
        <v>13.748033753478365</v>
      </c>
    </row>
    <row r="2017" spans="1:5" x14ac:dyDescent="0.4">
      <c r="A2017" s="2">
        <v>2016</v>
      </c>
      <c r="B2017" s="7">
        <f t="shared" ca="1" si="124"/>
        <v>2.2436399021194049</v>
      </c>
      <c r="C2017" s="7">
        <f t="shared" ca="1" si="126"/>
        <v>1.2252314849281387</v>
      </c>
      <c r="D2017" s="7">
        <f t="shared" ca="1" si="125"/>
        <v>0.19969715701050453</v>
      </c>
      <c r="E2017" s="7">
        <f t="shared" ca="1" si="127"/>
        <v>18.362671416033731</v>
      </c>
    </row>
    <row r="2018" spans="1:5" x14ac:dyDescent="0.4">
      <c r="A2018" s="2">
        <v>2017</v>
      </c>
      <c r="B2018" s="7">
        <f t="shared" ca="1" si="124"/>
        <v>-1.4757951716917659</v>
      </c>
      <c r="C2018" s="7">
        <f t="shared" ca="1" si="126"/>
        <v>-1.3146057482408007</v>
      </c>
      <c r="D2018" s="7">
        <f t="shared" ca="1" si="125"/>
        <v>0.86664728614228281</v>
      </c>
      <c r="E2018" s="7">
        <f t="shared" ca="1" si="127"/>
        <v>3.9712396980363489</v>
      </c>
    </row>
    <row r="2019" spans="1:5" x14ac:dyDescent="0.4">
      <c r="A2019" s="2">
        <v>2018</v>
      </c>
      <c r="B2019" s="7">
        <f t="shared" ca="1" si="124"/>
        <v>3.1323032840559608</v>
      </c>
      <c r="C2019" s="7">
        <f t="shared" ca="1" si="126"/>
        <v>4.8279588402072591</v>
      </c>
      <c r="D2019" s="7">
        <f t="shared" ca="1" si="125"/>
        <v>-1.1614362718891011</v>
      </c>
      <c r="E2019" s="7">
        <f t="shared" ca="1" si="127"/>
        <v>29.587046816844598</v>
      </c>
    </row>
    <row r="2020" spans="1:5" x14ac:dyDescent="0.4">
      <c r="A2020" s="2">
        <v>2019</v>
      </c>
      <c r="B2020" s="7">
        <f t="shared" ca="1" si="124"/>
        <v>0.70890895256625375</v>
      </c>
      <c r="C2020" s="7">
        <f t="shared" ca="1" si="126"/>
        <v>-0.63037989606385669</v>
      </c>
      <c r="D2020" s="7">
        <f t="shared" ca="1" si="125"/>
        <v>-1.5805723531593892</v>
      </c>
      <c r="E2020" s="7">
        <f t="shared" ca="1" si="127"/>
        <v>7.9461058637815478</v>
      </c>
    </row>
    <row r="2021" spans="1:5" x14ac:dyDescent="0.4">
      <c r="A2021" s="2">
        <v>2020</v>
      </c>
      <c r="B2021" s="7">
        <f t="shared" ca="1" si="124"/>
        <v>2.4647971522382597</v>
      </c>
      <c r="C2021" s="7">
        <f t="shared" ca="1" si="126"/>
        <v>3.6589334274450156</v>
      </c>
      <c r="D2021" s="7">
        <f t="shared" ca="1" si="125"/>
        <v>2.7984652201257734</v>
      </c>
      <c r="E2021" s="7">
        <f t="shared" ca="1" si="127"/>
        <v>28.704859806937339</v>
      </c>
    </row>
    <row r="2022" spans="1:5" x14ac:dyDescent="0.4">
      <c r="A2022" s="2">
        <v>2021</v>
      </c>
      <c r="B2022" s="7">
        <f t="shared" ca="1" si="124"/>
        <v>1.1139957959150264</v>
      </c>
      <c r="C2022" s="7">
        <f t="shared" ca="1" si="126"/>
        <v>0.89670868330566811</v>
      </c>
      <c r="D2022" s="7">
        <f t="shared" ca="1" si="125"/>
        <v>0.84117392314894102</v>
      </c>
      <c r="E2022" s="7">
        <f t="shared" ca="1" si="127"/>
        <v>15.759291564895998</v>
      </c>
    </row>
    <row r="2023" spans="1:5" x14ac:dyDescent="0.4">
      <c r="A2023" s="2">
        <v>2022</v>
      </c>
      <c r="B2023" s="7">
        <f t="shared" ca="1" si="124"/>
        <v>0.8036133461422621</v>
      </c>
      <c r="C2023" s="7">
        <f t="shared" ca="1" si="126"/>
        <v>3.0774958047351721</v>
      </c>
      <c r="D2023" s="7">
        <f t="shared" ca="1" si="125"/>
        <v>-1.0602709727866151</v>
      </c>
      <c r="E2023" s="7">
        <f t="shared" ca="1" si="127"/>
        <v>19.779443133703428</v>
      </c>
    </row>
    <row r="2024" spans="1:5" x14ac:dyDescent="0.4">
      <c r="A2024" s="2">
        <v>2023</v>
      </c>
      <c r="B2024" s="7">
        <f t="shared" ca="1" si="124"/>
        <v>1.4075268220259161</v>
      </c>
      <c r="C2024" s="7">
        <f t="shared" ca="1" si="126"/>
        <v>1.2025729396542502</v>
      </c>
      <c r="D2024" s="7">
        <f t="shared" ca="1" si="125"/>
        <v>0.26476260005210794</v>
      </c>
      <c r="E2024" s="7">
        <f t="shared" ca="1" si="127"/>
        <v>16.68753506306669</v>
      </c>
    </row>
    <row r="2025" spans="1:5" x14ac:dyDescent="0.4">
      <c r="A2025" s="2">
        <v>2024</v>
      </c>
      <c r="B2025" s="7">
        <f t="shared" ca="1" si="124"/>
        <v>-1.3516356071643769</v>
      </c>
      <c r="C2025" s="7">
        <f t="shared" ca="1" si="126"/>
        <v>-1.1536906825956115</v>
      </c>
      <c r="D2025" s="7">
        <f t="shared" ca="1" si="125"/>
        <v>-1.5469713473079041</v>
      </c>
      <c r="E2025" s="7">
        <f t="shared" ca="1" si="127"/>
        <v>2.2886853905765072</v>
      </c>
    </row>
    <row r="2026" spans="1:5" x14ac:dyDescent="0.4">
      <c r="A2026" s="2">
        <v>2025</v>
      </c>
      <c r="B2026" s="7">
        <f t="shared" ca="1" si="124"/>
        <v>8.6454111376148848E-2</v>
      </c>
      <c r="C2026" s="7">
        <f t="shared" ca="1" si="126"/>
        <v>9.0227175950928093E-2</v>
      </c>
      <c r="D2026" s="7">
        <f t="shared" ca="1" si="125"/>
        <v>1.3936759954775413</v>
      </c>
      <c r="E2026" s="7">
        <f t="shared" ca="1" si="127"/>
        <v>11.837265746082622</v>
      </c>
    </row>
    <row r="2027" spans="1:5" x14ac:dyDescent="0.4">
      <c r="A2027" s="2">
        <v>2026</v>
      </c>
      <c r="B2027" s="7">
        <f t="shared" ca="1" si="124"/>
        <v>2.8208246217881769</v>
      </c>
      <c r="C2027" s="7">
        <f t="shared" ca="1" si="126"/>
        <v>3.8739864005708466</v>
      </c>
      <c r="D2027" s="7">
        <f t="shared" ca="1" si="125"/>
        <v>0.70214899205913994</v>
      </c>
      <c r="E2027" s="7">
        <f t="shared" ca="1" si="127"/>
        <v>27.965757437348035</v>
      </c>
    </row>
    <row r="2028" spans="1:5" x14ac:dyDescent="0.4">
      <c r="A2028" s="2">
        <v>2027</v>
      </c>
      <c r="B2028" s="7">
        <f t="shared" ca="1" si="124"/>
        <v>-0.11645049445807025</v>
      </c>
      <c r="C2028" s="7">
        <f t="shared" ca="1" si="126"/>
        <v>-3.3467136318761117</v>
      </c>
      <c r="D2028" s="7">
        <f t="shared" ca="1" si="125"/>
        <v>-1.3527680900459695</v>
      </c>
      <c r="E2028" s="7">
        <f t="shared" ca="1" si="127"/>
        <v>-1.6258099745904455</v>
      </c>
    </row>
    <row r="2029" spans="1:5" x14ac:dyDescent="0.4">
      <c r="A2029" s="2">
        <v>2028</v>
      </c>
      <c r="B2029" s="7">
        <f t="shared" ca="1" si="124"/>
        <v>0.77423781826880556</v>
      </c>
      <c r="C2029" s="7">
        <f t="shared" ca="1" si="126"/>
        <v>0.49621303028047398</v>
      </c>
      <c r="D2029" s="7">
        <f t="shared" ca="1" si="125"/>
        <v>0.20752901694221162</v>
      </c>
      <c r="E2029" s="7">
        <f t="shared" ca="1" si="127"/>
        <v>13.244643744321246</v>
      </c>
    </row>
    <row r="2030" spans="1:5" x14ac:dyDescent="0.4">
      <c r="A2030" s="2">
        <v>2029</v>
      </c>
      <c r="B2030" s="7">
        <f t="shared" ca="1" si="124"/>
        <v>0.75129430138588349</v>
      </c>
      <c r="C2030" s="7">
        <f t="shared" ca="1" si="126"/>
        <v>-0.89682603426884233</v>
      </c>
      <c r="D2030" s="7">
        <f t="shared" ca="1" si="125"/>
        <v>-2.0940736905474111</v>
      </c>
      <c r="E2030" s="7">
        <f t="shared" ca="1" si="127"/>
        <v>6.7180368094178284</v>
      </c>
    </row>
    <row r="2031" spans="1:5" x14ac:dyDescent="0.4">
      <c r="A2031" s="2">
        <v>2030</v>
      </c>
      <c r="B2031" s="7">
        <f t="shared" ca="1" si="124"/>
        <v>1.1754263156012101</v>
      </c>
      <c r="C2031" s="7">
        <f t="shared" ca="1" si="126"/>
        <v>0.92394629751372614</v>
      </c>
      <c r="D2031" s="7">
        <f t="shared" ca="1" si="125"/>
        <v>1.0956657312335905</v>
      </c>
      <c r="E2031" s="7">
        <f t="shared" ca="1" si="127"/>
        <v>16.218357254977189</v>
      </c>
    </row>
    <row r="2032" spans="1:5" x14ac:dyDescent="0.4">
      <c r="A2032" s="2">
        <v>2031</v>
      </c>
      <c r="B2032" s="7">
        <f t="shared" ca="1" si="124"/>
        <v>-1.1574482391737801</v>
      </c>
      <c r="C2032" s="7">
        <f t="shared" ca="1" si="126"/>
        <v>-0.41458138181551185</v>
      </c>
      <c r="D2032" s="7">
        <f t="shared" ca="1" si="125"/>
        <v>-0.31547832595827424</v>
      </c>
      <c r="E2032" s="7">
        <f t="shared" ca="1" si="127"/>
        <v>6.1258810502476297</v>
      </c>
    </row>
    <row r="2033" spans="1:5" x14ac:dyDescent="0.4">
      <c r="A2033" s="2">
        <v>2032</v>
      </c>
      <c r="B2033" s="7">
        <f t="shared" ca="1" si="124"/>
        <v>-4.5739195259315002</v>
      </c>
      <c r="C2033" s="7">
        <f t="shared" ca="1" si="126"/>
        <v>-3.6998947867605447</v>
      </c>
      <c r="D2033" s="7">
        <f t="shared" ca="1" si="125"/>
        <v>-0.75874984752683949</v>
      </c>
      <c r="E2033" s="7">
        <f t="shared" ca="1" si="127"/>
        <v>-11.006273259671474</v>
      </c>
    </row>
    <row r="2034" spans="1:5" x14ac:dyDescent="0.4">
      <c r="A2034" s="2">
        <v>2033</v>
      </c>
      <c r="B2034" s="7">
        <f t="shared" ca="1" si="124"/>
        <v>-1.5337961511503584</v>
      </c>
      <c r="C2034" s="7">
        <f t="shared" ca="1" si="126"/>
        <v>-2.2712298276512204</v>
      </c>
      <c r="D2034" s="7">
        <f t="shared" ca="1" si="125"/>
        <v>-1.0436268329846603</v>
      </c>
      <c r="E2034" s="7">
        <f t="shared" ca="1" si="127"/>
        <v>-0.92490861823903869</v>
      </c>
    </row>
    <row r="2035" spans="1:5" x14ac:dyDescent="0.4">
      <c r="A2035" s="2">
        <v>2034</v>
      </c>
      <c r="B2035" s="7">
        <f t="shared" ca="1" si="124"/>
        <v>-3.1385352746551871</v>
      </c>
      <c r="C2035" s="7">
        <f t="shared" ca="1" si="126"/>
        <v>-2.6954443827435171</v>
      </c>
      <c r="D2035" s="7">
        <f t="shared" ca="1" si="125"/>
        <v>1.1675164833081302</v>
      </c>
      <c r="E2035" s="7">
        <f t="shared" ca="1" si="127"/>
        <v>-3.195887214232795</v>
      </c>
    </row>
    <row r="2036" spans="1:5" x14ac:dyDescent="0.4">
      <c r="A2036" s="2">
        <v>2035</v>
      </c>
      <c r="B2036" s="7">
        <f t="shared" ca="1" si="124"/>
        <v>0.15333779640215961</v>
      </c>
      <c r="C2036" s="7">
        <f t="shared" ca="1" si="126"/>
        <v>1.9646904683562636</v>
      </c>
      <c r="D2036" s="7">
        <f t="shared" ca="1" si="125"/>
        <v>-1.9640712871327211</v>
      </c>
      <c r="E2036" s="7">
        <f t="shared" ca="1" si="127"/>
        <v>14.236675710740389</v>
      </c>
    </row>
    <row r="2037" spans="1:5" x14ac:dyDescent="0.4">
      <c r="A2037" s="2">
        <v>2036</v>
      </c>
      <c r="B2037" s="7">
        <f t="shared" ca="1" si="124"/>
        <v>0.30039783823886695</v>
      </c>
      <c r="C2037" s="7">
        <f t="shared" ca="1" si="126"/>
        <v>-1.2032541520057514</v>
      </c>
      <c r="D2037" s="7">
        <f t="shared" ca="1" si="125"/>
        <v>3.3240831719881996</v>
      </c>
      <c r="E2037" s="7">
        <f t="shared" ca="1" si="127"/>
        <v>10.31511639244868</v>
      </c>
    </row>
    <row r="2038" spans="1:5" x14ac:dyDescent="0.4">
      <c r="A2038" s="2">
        <v>2037</v>
      </c>
      <c r="B2038" s="7">
        <f t="shared" ca="1" si="124"/>
        <v>-3.7303309746896018</v>
      </c>
      <c r="C2038" s="7">
        <f t="shared" ca="1" si="126"/>
        <v>-2.9800124920791768</v>
      </c>
      <c r="D2038" s="7">
        <f t="shared" ca="1" si="125"/>
        <v>0.67693898376489192</v>
      </c>
      <c r="E2038" s="7">
        <f t="shared" ca="1" si="127"/>
        <v>-5.7237604418518435</v>
      </c>
    </row>
    <row r="2039" spans="1:5" x14ac:dyDescent="0.4">
      <c r="A2039" s="2">
        <v>2038</v>
      </c>
      <c r="B2039" s="7">
        <f t="shared" ca="1" si="124"/>
        <v>0.19134990611486677</v>
      </c>
      <c r="C2039" s="7">
        <f t="shared" ca="1" si="126"/>
        <v>1.9585460453425807</v>
      </c>
      <c r="D2039" s="7">
        <f t="shared" ca="1" si="125"/>
        <v>9.0736206608855216E-2</v>
      </c>
      <c r="E2039" s="7">
        <f t="shared" ca="1" si="127"/>
        <v>16.349074154866333</v>
      </c>
    </row>
    <row r="2040" spans="1:5" x14ac:dyDescent="0.4">
      <c r="A2040" s="2">
        <v>2039</v>
      </c>
      <c r="B2040" s="7">
        <f t="shared" ca="1" si="124"/>
        <v>0.4590313602315344</v>
      </c>
      <c r="C2040" s="7">
        <f t="shared" ca="1" si="126"/>
        <v>-1.4897347875280027</v>
      </c>
      <c r="D2040" s="7">
        <f t="shared" ca="1" si="125"/>
        <v>1.5462588665825243</v>
      </c>
      <c r="E2040" s="7">
        <f t="shared" ca="1" si="127"/>
        <v>7.9951172244615858</v>
      </c>
    </row>
    <row r="2041" spans="1:5" x14ac:dyDescent="0.4">
      <c r="A2041" s="2">
        <v>2040</v>
      </c>
      <c r="B2041" s="7">
        <f t="shared" ca="1" si="124"/>
        <v>-6.1170381919163221E-2</v>
      </c>
      <c r="C2041" s="7">
        <f t="shared" ca="1" si="126"/>
        <v>1.0934381353457814</v>
      </c>
      <c r="D2041" s="7">
        <f t="shared" ca="1" si="125"/>
        <v>-0.21666944195086549</v>
      </c>
      <c r="E2041" s="7">
        <f t="shared" ca="1" si="127"/>
        <v>12.941304200248153</v>
      </c>
    </row>
    <row r="2042" spans="1:5" x14ac:dyDescent="0.4">
      <c r="A2042" s="2">
        <v>2041</v>
      </c>
      <c r="B2042" s="7">
        <f t="shared" ca="1" si="124"/>
        <v>-0.35756529951506971</v>
      </c>
      <c r="C2042" s="7">
        <f t="shared" ca="1" si="126"/>
        <v>-0.48065093764819045</v>
      </c>
      <c r="D2042" s="7">
        <f t="shared" ca="1" si="125"/>
        <v>-0.6381469495200971</v>
      </c>
      <c r="E2042" s="7">
        <f t="shared" ca="1" si="127"/>
        <v>7.2047696385051925</v>
      </c>
    </row>
    <row r="2043" spans="1:5" x14ac:dyDescent="0.4">
      <c r="A2043" s="2">
        <v>2042</v>
      </c>
      <c r="B2043" s="7">
        <f t="shared" ca="1" si="124"/>
        <v>4.1202816860408999</v>
      </c>
      <c r="C2043" s="7">
        <f t="shared" ca="1" si="126"/>
        <v>1.8244847845508583</v>
      </c>
      <c r="D2043" s="7">
        <f t="shared" ca="1" si="125"/>
        <v>-0.70022277084246853</v>
      </c>
      <c r="E2043" s="7">
        <f t="shared" ca="1" si="127"/>
        <v>23.013794954891907</v>
      </c>
    </row>
    <row r="2044" spans="1:5" x14ac:dyDescent="0.4">
      <c r="A2044" s="2">
        <v>2043</v>
      </c>
      <c r="B2044" s="7">
        <f t="shared" ca="1" si="124"/>
        <v>0.90091275644005075</v>
      </c>
      <c r="C2044" s="7">
        <f t="shared" ca="1" si="126"/>
        <v>-1.6874848511082401</v>
      </c>
      <c r="D2044" s="7">
        <f t="shared" ca="1" si="125"/>
        <v>0.62177247619850817</v>
      </c>
      <c r="E2044" s="7">
        <f t="shared" ca="1" si="127"/>
        <v>7.3611434357538901</v>
      </c>
    </row>
    <row r="2045" spans="1:5" x14ac:dyDescent="0.4">
      <c r="A2045" s="2">
        <v>2044</v>
      </c>
      <c r="B2045" s="7">
        <f t="shared" ca="1" si="124"/>
        <v>-0.49931528806216757</v>
      </c>
      <c r="C2045" s="7">
        <f t="shared" ca="1" si="126"/>
        <v>-1.92562329260951</v>
      </c>
      <c r="D2045" s="7">
        <f t="shared" ca="1" si="125"/>
        <v>-0.18424660564012685</v>
      </c>
      <c r="E2045" s="7">
        <f t="shared" ca="1" si="127"/>
        <v>3.0402529404070084</v>
      </c>
    </row>
    <row r="2046" spans="1:5" x14ac:dyDescent="0.4">
      <c r="A2046" s="2">
        <v>2045</v>
      </c>
      <c r="B2046" s="7">
        <f t="shared" ca="1" si="124"/>
        <v>-2.6606173476364057</v>
      </c>
      <c r="C2046" s="7">
        <f t="shared" ca="1" si="126"/>
        <v>0.25692678845217043</v>
      </c>
      <c r="D2046" s="7">
        <f t="shared" ca="1" si="125"/>
        <v>2.9919898781912724</v>
      </c>
      <c r="E2046" s="7">
        <f t="shared" ca="1" si="127"/>
        <v>8.4415355482749721</v>
      </c>
    </row>
    <row r="2047" spans="1:5" x14ac:dyDescent="0.4">
      <c r="A2047" s="2">
        <v>2046</v>
      </c>
      <c r="B2047" s="7">
        <f t="shared" ca="1" si="124"/>
        <v>2.4841106580728911</v>
      </c>
      <c r="C2047" s="7">
        <f t="shared" ca="1" si="126"/>
        <v>3.0330542367868665</v>
      </c>
      <c r="D2047" s="7">
        <f t="shared" ca="1" si="125"/>
        <v>-0.3963494645705341</v>
      </c>
      <c r="E2047" s="7">
        <f t="shared" ca="1" si="127"/>
        <v>23.671034561935848</v>
      </c>
    </row>
    <row r="2048" spans="1:5" x14ac:dyDescent="0.4">
      <c r="A2048" s="2">
        <v>2047</v>
      </c>
      <c r="B2048" s="7">
        <f t="shared" ca="1" si="124"/>
        <v>-2.7711662168848807</v>
      </c>
      <c r="C2048" s="7">
        <f t="shared" ca="1" si="126"/>
        <v>-1.5027889883821874</v>
      </c>
      <c r="D2048" s="7">
        <f t="shared" ca="1" si="125"/>
        <v>-1.1272316056296243</v>
      </c>
      <c r="E2048" s="7">
        <f t="shared" ca="1" si="127"/>
        <v>-1.1779310045459481</v>
      </c>
    </row>
    <row r="2049" spans="1:5" x14ac:dyDescent="0.4">
      <c r="A2049" s="2">
        <v>2048</v>
      </c>
      <c r="B2049" s="7">
        <f t="shared" ca="1" si="124"/>
        <v>-2.5221601758630925</v>
      </c>
      <c r="C2049" s="7">
        <f t="shared" ca="1" si="126"/>
        <v>-0.60577747856666653</v>
      </c>
      <c r="D2049" s="7">
        <f t="shared" ca="1" si="125"/>
        <v>-0.72231138095715863</v>
      </c>
      <c r="E2049" s="7">
        <f t="shared" ca="1" si="127"/>
        <v>2.4160358316166568</v>
      </c>
    </row>
    <row r="2050" spans="1:5" x14ac:dyDescent="0.4">
      <c r="A2050" s="2">
        <v>2049</v>
      </c>
      <c r="B2050" s="7">
        <f t="shared" ref="B2050:B2113" ca="1" si="128">NORMINV(RAND(),$L$2,$L$3)</f>
        <v>3.3795768132780823</v>
      </c>
      <c r="C2050" s="7">
        <f t="shared" ca="1" si="126"/>
        <v>2.2735125091360899</v>
      </c>
      <c r="D2050" s="7">
        <f t="shared" ref="D2050:D2113" ca="1" si="129">NORMINV(RAND(),0,$L$7)</f>
        <v>-1.4986757474865289</v>
      </c>
      <c r="E2050" s="7">
        <f t="shared" ca="1" si="127"/>
        <v>22.081015406477903</v>
      </c>
    </row>
    <row r="2051" spans="1:5" x14ac:dyDescent="0.4">
      <c r="A2051" s="2">
        <v>2050</v>
      </c>
      <c r="B2051" s="7">
        <f t="shared" ca="1" si="128"/>
        <v>0.54920645589429906</v>
      </c>
      <c r="C2051" s="7">
        <f t="shared" ref="C2051:C2114" ca="1" si="130">B2051*$L$4+NORMINV(RAND(),0,$L$5)</f>
        <v>-0.13048773983166617</v>
      </c>
      <c r="D2051" s="7">
        <f t="shared" ca="1" si="129"/>
        <v>1.3444559004612411</v>
      </c>
      <c r="E2051" s="7">
        <f t="shared" ref="E2051:E2114" ca="1" si="131">$L$8+$L$9*B2051+$L$10*C2051+D2051</f>
        <v>12.051405592754842</v>
      </c>
    </row>
    <row r="2052" spans="1:5" x14ac:dyDescent="0.4">
      <c r="A2052" s="2">
        <v>2051</v>
      </c>
      <c r="B2052" s="7">
        <f t="shared" ca="1" si="128"/>
        <v>-2.3440870055854144</v>
      </c>
      <c r="C2052" s="7">
        <f t="shared" ca="1" si="130"/>
        <v>-2.5287984512702675</v>
      </c>
      <c r="D2052" s="7">
        <f t="shared" ca="1" si="129"/>
        <v>-0.41240686140669147</v>
      </c>
      <c r="E2052" s="7">
        <f t="shared" ca="1" si="131"/>
        <v>-2.6869762263883228</v>
      </c>
    </row>
    <row r="2053" spans="1:5" x14ac:dyDescent="0.4">
      <c r="A2053" s="2">
        <v>2052</v>
      </c>
      <c r="B2053" s="7">
        <f t="shared" ca="1" si="128"/>
        <v>-3.1025372885973859</v>
      </c>
      <c r="C2053" s="7">
        <f t="shared" ca="1" si="130"/>
        <v>-3.1560587599893313</v>
      </c>
      <c r="D2053" s="7">
        <f t="shared" ca="1" si="129"/>
        <v>-0.19930658293483561</v>
      </c>
      <c r="E2053" s="7">
        <f t="shared" ca="1" si="131"/>
        <v>-5.8725574400976006</v>
      </c>
    </row>
    <row r="2054" spans="1:5" x14ac:dyDescent="0.4">
      <c r="A2054" s="2">
        <v>2053</v>
      </c>
      <c r="B2054" s="7">
        <f t="shared" ca="1" si="128"/>
        <v>-1.4183271673403517</v>
      </c>
      <c r="C2054" s="7">
        <f t="shared" ca="1" si="130"/>
        <v>-0.99969246704348069</v>
      </c>
      <c r="D2054" s="7">
        <f t="shared" ca="1" si="129"/>
        <v>1.5366958694632045</v>
      </c>
      <c r="E2054" s="7">
        <f t="shared" ca="1" si="131"/>
        <v>5.7009641336520582</v>
      </c>
    </row>
    <row r="2055" spans="1:5" x14ac:dyDescent="0.4">
      <c r="A2055" s="2">
        <v>2054</v>
      </c>
      <c r="B2055" s="7">
        <f t="shared" ca="1" si="128"/>
        <v>-0.95717199312988643</v>
      </c>
      <c r="C2055" s="7">
        <f t="shared" ca="1" si="130"/>
        <v>-0.90265207817649873</v>
      </c>
      <c r="D2055" s="7">
        <f t="shared" ca="1" si="129"/>
        <v>-1.025634270501578</v>
      </c>
      <c r="E2055" s="7">
        <f t="shared" ca="1" si="131"/>
        <v>4.3520655087091535</v>
      </c>
    </row>
    <row r="2056" spans="1:5" x14ac:dyDescent="0.4">
      <c r="A2056" s="2">
        <v>2055</v>
      </c>
      <c r="B2056" s="7">
        <f t="shared" ca="1" si="128"/>
        <v>0.41322003237635835</v>
      </c>
      <c r="C2056" s="7">
        <f t="shared" ca="1" si="130"/>
        <v>1.840375988066018</v>
      </c>
      <c r="D2056" s="7">
        <f t="shared" ca="1" si="129"/>
        <v>0.37697318741729791</v>
      </c>
      <c r="E2056" s="7">
        <f t="shared" ca="1" si="131"/>
        <v>16.72454121636807</v>
      </c>
    </row>
    <row r="2057" spans="1:5" x14ac:dyDescent="0.4">
      <c r="A2057" s="2">
        <v>2056</v>
      </c>
      <c r="B2057" s="7">
        <f t="shared" ca="1" si="128"/>
        <v>0.12365502424903496</v>
      </c>
      <c r="C2057" s="7">
        <f t="shared" ca="1" si="130"/>
        <v>-1.6022708093269755</v>
      </c>
      <c r="D2057" s="7">
        <f t="shared" ca="1" si="129"/>
        <v>0.57412726353665067</v>
      </c>
      <c r="E2057" s="7">
        <f t="shared" ca="1" si="131"/>
        <v>6.014624884053795</v>
      </c>
    </row>
    <row r="2058" spans="1:5" x14ac:dyDescent="0.4">
      <c r="A2058" s="2">
        <v>2057</v>
      </c>
      <c r="B2058" s="7">
        <f t="shared" ca="1" si="128"/>
        <v>5.1467660338211401</v>
      </c>
      <c r="C2058" s="7">
        <f t="shared" ca="1" si="130"/>
        <v>4.1250899448428884</v>
      </c>
      <c r="D2058" s="7">
        <f t="shared" ca="1" si="129"/>
        <v>0.2454105409726586</v>
      </c>
      <c r="E2058" s="7">
        <f t="shared" ca="1" si="131"/>
        <v>32.914212443143605</v>
      </c>
    </row>
    <row r="2059" spans="1:5" x14ac:dyDescent="0.4">
      <c r="A2059" s="2">
        <v>2058</v>
      </c>
      <c r="B2059" s="7">
        <f t="shared" ca="1" si="128"/>
        <v>-0.48408802374711973</v>
      </c>
      <c r="C2059" s="7">
        <f t="shared" ca="1" si="130"/>
        <v>-1.8840330654537261</v>
      </c>
      <c r="D2059" s="7">
        <f t="shared" ca="1" si="129"/>
        <v>6.2013423586548704E-2</v>
      </c>
      <c r="E2059" s="7">
        <f t="shared" ca="1" si="131"/>
        <v>3.4417381797311317</v>
      </c>
    </row>
    <row r="2060" spans="1:5" x14ac:dyDescent="0.4">
      <c r="A2060" s="2">
        <v>2059</v>
      </c>
      <c r="B2060" s="7">
        <f t="shared" ca="1" si="128"/>
        <v>0.67290782966519824</v>
      </c>
      <c r="C2060" s="7">
        <f t="shared" ca="1" si="130"/>
        <v>1.4727126006963456</v>
      </c>
      <c r="D2060" s="7">
        <f t="shared" ca="1" si="129"/>
        <v>0.203610276425743</v>
      </c>
      <c r="E2060" s="7">
        <f t="shared" ca="1" si="131"/>
        <v>15.967563737845175</v>
      </c>
    </row>
    <row r="2061" spans="1:5" x14ac:dyDescent="0.4">
      <c r="A2061" s="2">
        <v>2060</v>
      </c>
      <c r="B2061" s="7">
        <f t="shared" ca="1" si="128"/>
        <v>-1.0441797636409536</v>
      </c>
      <c r="C2061" s="7">
        <f t="shared" ca="1" si="130"/>
        <v>-1.3844354800521967</v>
      </c>
      <c r="D2061" s="7">
        <f t="shared" ca="1" si="129"/>
        <v>8.9690420031065046E-2</v>
      </c>
      <c r="E2061" s="7">
        <f t="shared" ca="1" si="131"/>
        <v>3.8480244525925675</v>
      </c>
    </row>
    <row r="2062" spans="1:5" x14ac:dyDescent="0.4">
      <c r="A2062" s="2">
        <v>2061</v>
      </c>
      <c r="B2062" s="7">
        <f t="shared" ca="1" si="128"/>
        <v>-1.2033203406461921</v>
      </c>
      <c r="C2062" s="7">
        <f t="shared" ca="1" si="130"/>
        <v>-0.35474365851837492</v>
      </c>
      <c r="D2062" s="7">
        <f t="shared" ca="1" si="129"/>
        <v>-0.60541446184123604</v>
      </c>
      <c r="E2062" s="7">
        <f t="shared" ca="1" si="131"/>
        <v>5.9237138813112553</v>
      </c>
    </row>
    <row r="2063" spans="1:5" x14ac:dyDescent="0.4">
      <c r="A2063" s="2">
        <v>2062</v>
      </c>
      <c r="B2063" s="7">
        <f t="shared" ca="1" si="128"/>
        <v>0.2757080317907375</v>
      </c>
      <c r="C2063" s="7">
        <f t="shared" ca="1" si="130"/>
        <v>1.4791821866266659</v>
      </c>
      <c r="D2063" s="7">
        <f t="shared" ca="1" si="129"/>
        <v>0.43124003124638838</v>
      </c>
      <c r="E2063" s="7">
        <f t="shared" ca="1" si="131"/>
        <v>15.420202654707861</v>
      </c>
    </row>
    <row r="2064" spans="1:5" x14ac:dyDescent="0.4">
      <c r="A2064" s="2">
        <v>2063</v>
      </c>
      <c r="B2064" s="7">
        <f t="shared" ca="1" si="128"/>
        <v>-1.2965124677553448</v>
      </c>
      <c r="C2064" s="7">
        <f t="shared" ca="1" si="130"/>
        <v>-0.13412002696838121</v>
      </c>
      <c r="D2064" s="7">
        <f t="shared" ca="1" si="129"/>
        <v>1.2156344498753306</v>
      </c>
      <c r="E2064" s="7">
        <f t="shared" ca="1" si="131"/>
        <v>8.2202494334594984</v>
      </c>
    </row>
    <row r="2065" spans="1:5" x14ac:dyDescent="0.4">
      <c r="A2065" s="2">
        <v>2064</v>
      </c>
      <c r="B2065" s="7">
        <f t="shared" ca="1" si="128"/>
        <v>-0.35946286852333698</v>
      </c>
      <c r="C2065" s="7">
        <f t="shared" ca="1" si="130"/>
        <v>1.5717673175964524</v>
      </c>
      <c r="D2065" s="7">
        <f t="shared" ca="1" si="129"/>
        <v>-0.31801960233728016</v>
      </c>
      <c r="E2065" s="7">
        <f t="shared" ca="1" si="131"/>
        <v>13.678356613405402</v>
      </c>
    </row>
    <row r="2066" spans="1:5" x14ac:dyDescent="0.4">
      <c r="A2066" s="2">
        <v>2065</v>
      </c>
      <c r="B2066" s="7">
        <f t="shared" ca="1" si="128"/>
        <v>-1.9588603364527468</v>
      </c>
      <c r="C2066" s="7">
        <f t="shared" ca="1" si="130"/>
        <v>1.751911596422846</v>
      </c>
      <c r="D2066" s="7">
        <f t="shared" ca="1" si="129"/>
        <v>-0.76664180320147879</v>
      </c>
      <c r="E2066" s="7">
        <f t="shared" ca="1" si="131"/>
        <v>10.571372313161566</v>
      </c>
    </row>
    <row r="2067" spans="1:5" x14ac:dyDescent="0.4">
      <c r="A2067" s="2">
        <v>2066</v>
      </c>
      <c r="B2067" s="7">
        <f t="shared" ca="1" si="128"/>
        <v>1.3198724882367598</v>
      </c>
      <c r="C2067" s="7">
        <f t="shared" ca="1" si="130"/>
        <v>1.3046869463495683</v>
      </c>
      <c r="D2067" s="7">
        <f t="shared" ca="1" si="129"/>
        <v>-1.076658590750406</v>
      </c>
      <c r="E2067" s="7">
        <f t="shared" ca="1" si="131"/>
        <v>15.477147224771819</v>
      </c>
    </row>
    <row r="2068" spans="1:5" x14ac:dyDescent="0.4">
      <c r="A2068" s="2">
        <v>2067</v>
      </c>
      <c r="B2068" s="7">
        <f t="shared" ca="1" si="128"/>
        <v>2.6139306818402326</v>
      </c>
      <c r="C2068" s="7">
        <f t="shared" ca="1" si="130"/>
        <v>0.63417776489827293</v>
      </c>
      <c r="D2068" s="7">
        <f t="shared" ca="1" si="129"/>
        <v>-0.52048928142196249</v>
      </c>
      <c r="E2068" s="7">
        <f t="shared" ca="1" si="131"/>
        <v>16.609905376953321</v>
      </c>
    </row>
    <row r="2069" spans="1:5" x14ac:dyDescent="0.4">
      <c r="A2069" s="2">
        <v>2068</v>
      </c>
      <c r="B2069" s="7">
        <f t="shared" ca="1" si="128"/>
        <v>1.0732891819637214</v>
      </c>
      <c r="C2069" s="7">
        <f t="shared" ca="1" si="130"/>
        <v>1.3646965152136483</v>
      </c>
      <c r="D2069" s="7">
        <f t="shared" ca="1" si="129"/>
        <v>2.8665310702152773</v>
      </c>
      <c r="E2069" s="7">
        <f t="shared" ca="1" si="131"/>
        <v>19.107198979783664</v>
      </c>
    </row>
    <row r="2070" spans="1:5" x14ac:dyDescent="0.4">
      <c r="A2070" s="2">
        <v>2069</v>
      </c>
      <c r="B2070" s="7">
        <f t="shared" ca="1" si="128"/>
        <v>-0.56978239167805422</v>
      </c>
      <c r="C2070" s="7">
        <f t="shared" ca="1" si="130"/>
        <v>0.52015897246503706</v>
      </c>
      <c r="D2070" s="7">
        <f t="shared" ca="1" si="129"/>
        <v>-1.0547804275879384</v>
      </c>
      <c r="E2070" s="7">
        <f t="shared" ca="1" si="131"/>
        <v>9.3661317064510641</v>
      </c>
    </row>
    <row r="2071" spans="1:5" x14ac:dyDescent="0.4">
      <c r="A2071" s="2">
        <v>2070</v>
      </c>
      <c r="B2071" s="7">
        <f t="shared" ca="1" si="128"/>
        <v>-0.45512415084352104</v>
      </c>
      <c r="C2071" s="7">
        <f t="shared" ca="1" si="130"/>
        <v>-0.84275717169950859</v>
      </c>
      <c r="D2071" s="7">
        <f t="shared" ca="1" si="129"/>
        <v>-0.71806697442898226</v>
      </c>
      <c r="E2071" s="7">
        <f t="shared" ca="1" si="131"/>
        <v>5.8434132087854493</v>
      </c>
    </row>
    <row r="2072" spans="1:5" x14ac:dyDescent="0.4">
      <c r="A2072" s="2">
        <v>2071</v>
      </c>
      <c r="B2072" s="7">
        <f t="shared" ca="1" si="128"/>
        <v>-1.5360246000689286</v>
      </c>
      <c r="C2072" s="7">
        <f t="shared" ca="1" si="130"/>
        <v>-2.0367796943138758</v>
      </c>
      <c r="D2072" s="7">
        <f t="shared" ca="1" si="129"/>
        <v>-0.70606685063366825</v>
      </c>
      <c r="E2072" s="7">
        <f t="shared" ca="1" si="131"/>
        <v>0.11154486628684701</v>
      </c>
    </row>
    <row r="2073" spans="1:5" x14ac:dyDescent="0.4">
      <c r="A2073" s="2">
        <v>2072</v>
      </c>
      <c r="B2073" s="7">
        <f t="shared" ca="1" si="128"/>
        <v>0.46024149821371374</v>
      </c>
      <c r="C2073" s="7">
        <f t="shared" ca="1" si="130"/>
        <v>-1.6904708163989883</v>
      </c>
      <c r="D2073" s="7">
        <f t="shared" ca="1" si="129"/>
        <v>1.2016908580121246</v>
      </c>
      <c r="E2073" s="7">
        <f t="shared" ca="1" si="131"/>
        <v>7.0507614052425875</v>
      </c>
    </row>
    <row r="2074" spans="1:5" x14ac:dyDescent="0.4">
      <c r="A2074" s="2">
        <v>2073</v>
      </c>
      <c r="B2074" s="7">
        <f t="shared" ca="1" si="128"/>
        <v>-1.8921531983845805</v>
      </c>
      <c r="C2074" s="7">
        <f t="shared" ca="1" si="130"/>
        <v>-2.5831076241463076</v>
      </c>
      <c r="D2074" s="7">
        <f t="shared" ca="1" si="129"/>
        <v>-2.4842906904583052E-2</v>
      </c>
      <c r="E2074" s="7">
        <f t="shared" ca="1" si="131"/>
        <v>-1.5584721761126659</v>
      </c>
    </row>
    <row r="2075" spans="1:5" x14ac:dyDescent="0.4">
      <c r="A2075" s="2">
        <v>2074</v>
      </c>
      <c r="B2075" s="7">
        <f t="shared" ca="1" si="128"/>
        <v>0.50183138158558116</v>
      </c>
      <c r="C2075" s="7">
        <f t="shared" ca="1" si="130"/>
        <v>-0.22338691194818083</v>
      </c>
      <c r="D2075" s="7">
        <f t="shared" ca="1" si="129"/>
        <v>1.141298959566371</v>
      </c>
      <c r="E2075" s="7">
        <f t="shared" ca="1" si="131"/>
        <v>11.474800986892991</v>
      </c>
    </row>
    <row r="2076" spans="1:5" x14ac:dyDescent="0.4">
      <c r="A2076" s="2">
        <v>2075</v>
      </c>
      <c r="B2076" s="7">
        <f t="shared" ca="1" si="128"/>
        <v>1.1967404716156518</v>
      </c>
      <c r="C2076" s="7">
        <f t="shared" ca="1" si="130"/>
        <v>2.8579603657176893</v>
      </c>
      <c r="D2076" s="7">
        <f t="shared" ca="1" si="129"/>
        <v>2.0215588457010587</v>
      </c>
      <c r="E2076" s="7">
        <f t="shared" ca="1" si="131"/>
        <v>22.988920886085431</v>
      </c>
    </row>
    <row r="2077" spans="1:5" x14ac:dyDescent="0.4">
      <c r="A2077" s="2">
        <v>2076</v>
      </c>
      <c r="B2077" s="7">
        <f t="shared" ca="1" si="128"/>
        <v>2.8346000629161887</v>
      </c>
      <c r="C2077" s="7">
        <f t="shared" ca="1" si="130"/>
        <v>3.3661453285806489</v>
      </c>
      <c r="D2077" s="7">
        <f t="shared" ca="1" si="129"/>
        <v>1.0689104747059268</v>
      </c>
      <c r="E2077" s="7">
        <f t="shared" ca="1" si="131"/>
        <v>26.836546586280253</v>
      </c>
    </row>
    <row r="2078" spans="1:5" x14ac:dyDescent="0.4">
      <c r="A2078" s="2">
        <v>2077</v>
      </c>
      <c r="B2078" s="7">
        <f t="shared" ca="1" si="128"/>
        <v>-4.9527953708796977</v>
      </c>
      <c r="C2078" s="7">
        <f t="shared" ca="1" si="130"/>
        <v>-5.6839050238240691</v>
      </c>
      <c r="D2078" s="7">
        <f t="shared" ca="1" si="129"/>
        <v>-0.33654526147481423</v>
      </c>
      <c r="E2078" s="7">
        <f t="shared" ca="1" si="131"/>
        <v>-17.293851074706421</v>
      </c>
    </row>
    <row r="2079" spans="1:5" x14ac:dyDescent="0.4">
      <c r="A2079" s="2">
        <v>2078</v>
      </c>
      <c r="B2079" s="7">
        <f t="shared" ca="1" si="128"/>
        <v>-2.9365607589816092</v>
      </c>
      <c r="C2079" s="7">
        <f t="shared" ca="1" si="130"/>
        <v>-4.4225745608989762</v>
      </c>
      <c r="D2079" s="7">
        <f t="shared" ca="1" si="129"/>
        <v>-0.69670811118676734</v>
      </c>
      <c r="E2079" s="7">
        <f t="shared" ca="1" si="131"/>
        <v>-9.8375533118469143</v>
      </c>
    </row>
    <row r="2080" spans="1:5" x14ac:dyDescent="0.4">
      <c r="A2080" s="2">
        <v>2079</v>
      </c>
      <c r="B2080" s="7">
        <f t="shared" ca="1" si="128"/>
        <v>0.66002750462093662</v>
      </c>
      <c r="C2080" s="7">
        <f t="shared" ca="1" si="130"/>
        <v>1.3710111653046773</v>
      </c>
      <c r="D2080" s="7">
        <f t="shared" ca="1" si="129"/>
        <v>1.3029847144954572</v>
      </c>
      <c r="E2080" s="7">
        <f t="shared" ca="1" si="131"/>
        <v>16.736073219651363</v>
      </c>
    </row>
    <row r="2081" spans="1:5" x14ac:dyDescent="0.4">
      <c r="A2081" s="2">
        <v>2080</v>
      </c>
      <c r="B2081" s="7">
        <f t="shared" ca="1" si="128"/>
        <v>-3.7758780123278561</v>
      </c>
      <c r="C2081" s="7">
        <f t="shared" ca="1" si="130"/>
        <v>-3.1067463147020362</v>
      </c>
      <c r="D2081" s="7">
        <f t="shared" ca="1" si="129"/>
        <v>-0.55594661439188142</v>
      </c>
      <c r="E2081" s="7">
        <f t="shared" ca="1" si="131"/>
        <v>-7.4279415831537019</v>
      </c>
    </row>
    <row r="2082" spans="1:5" x14ac:dyDescent="0.4">
      <c r="A2082" s="2">
        <v>2081</v>
      </c>
      <c r="B2082" s="7">
        <f t="shared" ca="1" si="128"/>
        <v>2.1352115117871775</v>
      </c>
      <c r="C2082" s="7">
        <f t="shared" ca="1" si="130"/>
        <v>2.096130656554851</v>
      </c>
      <c r="D2082" s="7">
        <f t="shared" ca="1" si="129"/>
        <v>-1.2248756553497773</v>
      </c>
      <c r="E2082" s="7">
        <f t="shared" ca="1" si="131"/>
        <v>19.333939337889131</v>
      </c>
    </row>
    <row r="2083" spans="1:5" x14ac:dyDescent="0.4">
      <c r="A2083" s="2">
        <v>2082</v>
      </c>
      <c r="B2083" s="7">
        <f t="shared" ca="1" si="128"/>
        <v>0.6874601852911344</v>
      </c>
      <c r="C2083" s="7">
        <f t="shared" ca="1" si="130"/>
        <v>-1.4281453831176008</v>
      </c>
      <c r="D2083" s="7">
        <f t="shared" ca="1" si="129"/>
        <v>-1.5995043243556417</v>
      </c>
      <c r="E2083" s="7">
        <f t="shared" ca="1" si="131"/>
        <v>5.4909798968738244</v>
      </c>
    </row>
    <row r="2084" spans="1:5" x14ac:dyDescent="0.4">
      <c r="A2084" s="2">
        <v>2083</v>
      </c>
      <c r="B2084" s="7">
        <f t="shared" ca="1" si="128"/>
        <v>-0.34732034469921047</v>
      </c>
      <c r="C2084" s="7">
        <f t="shared" ca="1" si="130"/>
        <v>3.9481477648690422E-2</v>
      </c>
      <c r="D2084" s="7">
        <f t="shared" ca="1" si="129"/>
        <v>0.5239005258673689</v>
      </c>
      <c r="E2084" s="7">
        <f t="shared" ca="1" si="131"/>
        <v>9.94770426941502</v>
      </c>
    </row>
    <row r="2085" spans="1:5" x14ac:dyDescent="0.4">
      <c r="A2085" s="2">
        <v>2084</v>
      </c>
      <c r="B2085" s="7">
        <f t="shared" ca="1" si="128"/>
        <v>2.0583224418287598</v>
      </c>
      <c r="C2085" s="7">
        <f t="shared" ca="1" si="130"/>
        <v>1.6802781708302859</v>
      </c>
      <c r="D2085" s="7">
        <f t="shared" ca="1" si="129"/>
        <v>-0.69595933590417014</v>
      </c>
      <c r="E2085" s="7">
        <f t="shared" ca="1" si="131"/>
        <v>18.461520060244204</v>
      </c>
    </row>
    <row r="2086" spans="1:5" x14ac:dyDescent="0.4">
      <c r="A2086" s="2">
        <v>2085</v>
      </c>
      <c r="B2086" s="7">
        <f t="shared" ca="1" si="128"/>
        <v>0.93342073314198182</v>
      </c>
      <c r="C2086" s="7">
        <f t="shared" ca="1" si="130"/>
        <v>2.1226253246089044</v>
      </c>
      <c r="D2086" s="7">
        <f t="shared" ca="1" si="129"/>
        <v>2.5153512006256453E-2</v>
      </c>
      <c r="E2086" s="7">
        <f t="shared" ca="1" si="131"/>
        <v>18.259870952116934</v>
      </c>
    </row>
    <row r="2087" spans="1:5" x14ac:dyDescent="0.4">
      <c r="A2087" s="2">
        <v>2086</v>
      </c>
      <c r="B2087" s="7">
        <f t="shared" ca="1" si="128"/>
        <v>-1.9549151548805739</v>
      </c>
      <c r="C2087" s="7">
        <f t="shared" ca="1" si="130"/>
        <v>-3.2541968665400254</v>
      </c>
      <c r="D2087" s="7">
        <f t="shared" ca="1" si="129"/>
        <v>0.48217523743525387</v>
      </c>
      <c r="E2087" s="7">
        <f t="shared" ca="1" si="131"/>
        <v>-3.1902456719459695</v>
      </c>
    </row>
    <row r="2088" spans="1:5" x14ac:dyDescent="0.4">
      <c r="A2088" s="2">
        <v>2087</v>
      </c>
      <c r="B2088" s="7">
        <f t="shared" ca="1" si="128"/>
        <v>-3.7074237396341556</v>
      </c>
      <c r="C2088" s="7">
        <f t="shared" ca="1" si="130"/>
        <v>-0.17092833403946317</v>
      </c>
      <c r="D2088" s="7">
        <f t="shared" ca="1" si="129"/>
        <v>0.81934742600509125</v>
      </c>
      <c r="E2088" s="7">
        <f t="shared" ca="1" si="131"/>
        <v>2.8917149446183905</v>
      </c>
    </row>
    <row r="2089" spans="1:5" x14ac:dyDescent="0.4">
      <c r="A2089" s="2">
        <v>2088</v>
      </c>
      <c r="B2089" s="7">
        <f t="shared" ca="1" si="128"/>
        <v>6.3797578794266414</v>
      </c>
      <c r="C2089" s="7">
        <f t="shared" ca="1" si="130"/>
        <v>5.3113351589494968</v>
      </c>
      <c r="D2089" s="7">
        <f t="shared" ca="1" si="129"/>
        <v>-0.22751622385354162</v>
      </c>
      <c r="E2089" s="7">
        <f t="shared" ca="1" si="131"/>
        <v>38.466005011848232</v>
      </c>
    </row>
    <row r="2090" spans="1:5" x14ac:dyDescent="0.4">
      <c r="A2090" s="2">
        <v>2089</v>
      </c>
      <c r="B2090" s="7">
        <f t="shared" ca="1" si="128"/>
        <v>0.96236366771105608</v>
      </c>
      <c r="C2090" s="7">
        <f t="shared" ca="1" si="130"/>
        <v>0.81670362596396395</v>
      </c>
      <c r="D2090" s="7">
        <f t="shared" ca="1" si="129"/>
        <v>0.26200414169079156</v>
      </c>
      <c r="E2090" s="7">
        <f t="shared" ca="1" si="131"/>
        <v>14.636842355004795</v>
      </c>
    </row>
    <row r="2091" spans="1:5" x14ac:dyDescent="0.4">
      <c r="A2091" s="2">
        <v>2090</v>
      </c>
      <c r="B2091" s="7">
        <f t="shared" ca="1" si="128"/>
        <v>-2.7201527709722479</v>
      </c>
      <c r="C2091" s="7">
        <f t="shared" ca="1" si="130"/>
        <v>-1.3359549705832607</v>
      </c>
      <c r="D2091" s="7">
        <f t="shared" ca="1" si="129"/>
        <v>-0.396720400573151</v>
      </c>
      <c r="E2091" s="7">
        <f t="shared" ca="1" si="131"/>
        <v>0.15510914573257112</v>
      </c>
    </row>
    <row r="2092" spans="1:5" x14ac:dyDescent="0.4">
      <c r="A2092" s="2">
        <v>2091</v>
      </c>
      <c r="B2092" s="7">
        <f t="shared" ca="1" si="128"/>
        <v>-1.9905019959715844</v>
      </c>
      <c r="C2092" s="7">
        <f t="shared" ca="1" si="130"/>
        <v>-0.56866638376141987</v>
      </c>
      <c r="D2092" s="7">
        <f t="shared" ca="1" si="129"/>
        <v>0.64470637686484311</v>
      </c>
      <c r="E2092" s="7">
        <f t="shared" ca="1" si="131"/>
        <v>4.9577032336374138</v>
      </c>
    </row>
    <row r="2093" spans="1:5" x14ac:dyDescent="0.4">
      <c r="A2093" s="2">
        <v>2092</v>
      </c>
      <c r="B2093" s="7">
        <f t="shared" ca="1" si="128"/>
        <v>2.4088382931278334</v>
      </c>
      <c r="C2093" s="7">
        <f t="shared" ca="1" si="130"/>
        <v>2.5737546227322801</v>
      </c>
      <c r="D2093" s="7">
        <f t="shared" ca="1" si="129"/>
        <v>-2.9131923491128475</v>
      </c>
      <c r="E2093" s="7">
        <f t="shared" ca="1" si="131"/>
        <v>19.62574810533966</v>
      </c>
    </row>
    <row r="2094" spans="1:5" x14ac:dyDescent="0.4">
      <c r="A2094" s="2">
        <v>2093</v>
      </c>
      <c r="B2094" s="7">
        <f t="shared" ca="1" si="128"/>
        <v>-1.8521008344563406</v>
      </c>
      <c r="C2094" s="7">
        <f t="shared" ca="1" si="130"/>
        <v>-5.1133530828703568</v>
      </c>
      <c r="D2094" s="7">
        <f t="shared" ca="1" si="129"/>
        <v>1.5243548633596933</v>
      </c>
      <c r="E2094" s="7">
        <f t="shared" ca="1" si="131"/>
        <v>-7.519906054164057</v>
      </c>
    </row>
    <row r="2095" spans="1:5" x14ac:dyDescent="0.4">
      <c r="A2095" s="2">
        <v>2094</v>
      </c>
      <c r="B2095" s="7">
        <f t="shared" ca="1" si="128"/>
        <v>3.9141252700119815</v>
      </c>
      <c r="C2095" s="7">
        <f t="shared" ca="1" si="130"/>
        <v>2.799383964260918</v>
      </c>
      <c r="D2095" s="7">
        <f t="shared" ca="1" si="129"/>
        <v>6.1853639146836892E-2</v>
      </c>
      <c r="E2095" s="7">
        <f t="shared" ca="1" si="131"/>
        <v>26.288256071953551</v>
      </c>
    </row>
    <row r="2096" spans="1:5" x14ac:dyDescent="0.4">
      <c r="A2096" s="2">
        <v>2095</v>
      </c>
      <c r="B2096" s="7">
        <f t="shared" ca="1" si="128"/>
        <v>0.91065192725094835</v>
      </c>
      <c r="C2096" s="7">
        <f t="shared" ca="1" si="130"/>
        <v>1.4560479230922343</v>
      </c>
      <c r="D2096" s="7">
        <f t="shared" ca="1" si="129"/>
        <v>-0.2097065548884719</v>
      </c>
      <c r="E2096" s="7">
        <f t="shared" ca="1" si="131"/>
        <v>15.979741068890126</v>
      </c>
    </row>
    <row r="2097" spans="1:5" x14ac:dyDescent="0.4">
      <c r="A2097" s="2">
        <v>2096</v>
      </c>
      <c r="B2097" s="7">
        <f t="shared" ca="1" si="128"/>
        <v>-0.36841010752322373</v>
      </c>
      <c r="C2097" s="7">
        <f t="shared" ca="1" si="130"/>
        <v>0.58571452531388912</v>
      </c>
      <c r="D2097" s="7">
        <f t="shared" ca="1" si="129"/>
        <v>1.2033887395946272</v>
      </c>
      <c r="E2097" s="7">
        <f t="shared" ca="1" si="131"/>
        <v>12.223712100489847</v>
      </c>
    </row>
    <row r="2098" spans="1:5" x14ac:dyDescent="0.4">
      <c r="A2098" s="2">
        <v>2097</v>
      </c>
      <c r="B2098" s="7">
        <f t="shared" ca="1" si="128"/>
        <v>-2.4483569357548496</v>
      </c>
      <c r="C2098" s="7">
        <f t="shared" ca="1" si="130"/>
        <v>-2.5906712117267521</v>
      </c>
      <c r="D2098" s="7">
        <f t="shared" ca="1" si="129"/>
        <v>-4.6165727336645188E-2</v>
      </c>
      <c r="E2098" s="7">
        <f t="shared" ca="1" si="131"/>
        <v>-2.7148932340266008</v>
      </c>
    </row>
    <row r="2099" spans="1:5" x14ac:dyDescent="0.4">
      <c r="A2099" s="2">
        <v>2098</v>
      </c>
      <c r="B2099" s="7">
        <f t="shared" ca="1" si="128"/>
        <v>0.52015858732623921</v>
      </c>
      <c r="C2099" s="7">
        <f t="shared" ca="1" si="130"/>
        <v>-0.6258715170599094</v>
      </c>
      <c r="D2099" s="7">
        <f t="shared" ca="1" si="129"/>
        <v>-0.23104320119301525</v>
      </c>
      <c r="E2099" s="7">
        <f t="shared" ca="1" si="131"/>
        <v>8.9316594222797345</v>
      </c>
    </row>
    <row r="2100" spans="1:5" x14ac:dyDescent="0.4">
      <c r="A2100" s="2">
        <v>2099</v>
      </c>
      <c r="B2100" s="7">
        <f t="shared" ca="1" si="128"/>
        <v>0.82815165731199381</v>
      </c>
      <c r="C2100" s="7">
        <f t="shared" ca="1" si="130"/>
        <v>-2.1587646148687489</v>
      </c>
      <c r="D2100" s="7">
        <f t="shared" ca="1" si="129"/>
        <v>-0.45750865973442556</v>
      </c>
      <c r="E2100" s="7">
        <f t="shared" ca="1" si="131"/>
        <v>4.7225008102833144</v>
      </c>
    </row>
    <row r="2101" spans="1:5" x14ac:dyDescent="0.4">
      <c r="A2101" s="2">
        <v>2100</v>
      </c>
      <c r="B2101" s="7">
        <f t="shared" ca="1" si="128"/>
        <v>-0.95179518206515201</v>
      </c>
      <c r="C2101" s="7">
        <f t="shared" ca="1" si="130"/>
        <v>2.8240474945119929</v>
      </c>
      <c r="D2101" s="7">
        <f t="shared" ca="1" si="129"/>
        <v>2.5670008512489964</v>
      </c>
      <c r="E2101" s="7">
        <f t="shared" ca="1" si="131"/>
        <v>19.135552970654668</v>
      </c>
    </row>
    <row r="2102" spans="1:5" x14ac:dyDescent="0.4">
      <c r="A2102" s="2">
        <v>2101</v>
      </c>
      <c r="B2102" s="7">
        <f t="shared" ca="1" si="128"/>
        <v>-2.691298394322188</v>
      </c>
      <c r="C2102" s="7">
        <f t="shared" ca="1" si="130"/>
        <v>-2.5079549034268087</v>
      </c>
      <c r="D2102" s="7">
        <f t="shared" ca="1" si="129"/>
        <v>-0.41115359016861064</v>
      </c>
      <c r="E2102" s="7">
        <f t="shared" ca="1" si="131"/>
        <v>-3.3176150890934126</v>
      </c>
    </row>
    <row r="2103" spans="1:5" x14ac:dyDescent="0.4">
      <c r="A2103" s="2">
        <v>2102</v>
      </c>
      <c r="B2103" s="7">
        <f t="shared" ca="1" si="128"/>
        <v>3.1151179755098357</v>
      </c>
      <c r="C2103" s="7">
        <f t="shared" ca="1" si="130"/>
        <v>-1.8972694120334781</v>
      </c>
      <c r="D2103" s="7">
        <f t="shared" ca="1" si="129"/>
        <v>1.3627789067239484</v>
      </c>
      <c r="E2103" s="7">
        <f t="shared" ca="1" si="131"/>
        <v>11.901206621643185</v>
      </c>
    </row>
    <row r="2104" spans="1:5" x14ac:dyDescent="0.4">
      <c r="A2104" s="2">
        <v>2103</v>
      </c>
      <c r="B2104" s="7">
        <f t="shared" ca="1" si="128"/>
        <v>-2.8900886712680283</v>
      </c>
      <c r="C2104" s="7">
        <f t="shared" ca="1" si="130"/>
        <v>-2.6338584480961988</v>
      </c>
      <c r="D2104" s="7">
        <f t="shared" ca="1" si="129"/>
        <v>1.2237327381338272</v>
      </c>
      <c r="E2104" s="7">
        <f t="shared" ca="1" si="131"/>
        <v>-2.4580199486908265</v>
      </c>
    </row>
    <row r="2105" spans="1:5" x14ac:dyDescent="0.4">
      <c r="A2105" s="2">
        <v>2104</v>
      </c>
      <c r="B2105" s="7">
        <f t="shared" ca="1" si="128"/>
        <v>-1.6876387013105771</v>
      </c>
      <c r="C2105" s="7">
        <f t="shared" ca="1" si="130"/>
        <v>-0.98721634412404224</v>
      </c>
      <c r="D2105" s="7">
        <f t="shared" ca="1" si="129"/>
        <v>2.0683455322671014</v>
      </c>
      <c r="E2105" s="7">
        <f t="shared" ca="1" si="131"/>
        <v>5.7314190972738199</v>
      </c>
    </row>
    <row r="2106" spans="1:5" x14ac:dyDescent="0.4">
      <c r="A2106" s="2">
        <v>2105</v>
      </c>
      <c r="B2106" s="7">
        <f t="shared" ca="1" si="128"/>
        <v>0.32665195889738519</v>
      </c>
      <c r="C2106" s="7">
        <f t="shared" ca="1" si="130"/>
        <v>1.3949089862488973</v>
      </c>
      <c r="D2106" s="7">
        <f t="shared" ca="1" si="129"/>
        <v>1.322447616128674</v>
      </c>
      <c r="E2106" s="7">
        <f t="shared" ca="1" si="131"/>
        <v>16.160478492670137</v>
      </c>
    </row>
    <row r="2107" spans="1:5" x14ac:dyDescent="0.4">
      <c r="A2107" s="2">
        <v>2106</v>
      </c>
      <c r="B2107" s="7">
        <f t="shared" ca="1" si="128"/>
        <v>2.9957133048592466</v>
      </c>
      <c r="C2107" s="7">
        <f t="shared" ca="1" si="130"/>
        <v>-1.124178323743755</v>
      </c>
      <c r="D2107" s="7">
        <f t="shared" ca="1" si="129"/>
        <v>5.3296603722064795E-2</v>
      </c>
      <c r="E2107" s="7">
        <f t="shared" ca="1" si="131"/>
        <v>12.672188242209291</v>
      </c>
    </row>
    <row r="2108" spans="1:5" x14ac:dyDescent="0.4">
      <c r="A2108" s="2">
        <v>2107</v>
      </c>
      <c r="B2108" s="7">
        <f t="shared" ca="1" si="128"/>
        <v>0.87372286503422436</v>
      </c>
      <c r="C2108" s="7">
        <f t="shared" ca="1" si="130"/>
        <v>-0.80670477533265494</v>
      </c>
      <c r="D2108" s="7">
        <f t="shared" ca="1" si="129"/>
        <v>1.4660349813148208</v>
      </c>
      <c r="E2108" s="7">
        <f t="shared" ca="1" si="131"/>
        <v>10.793366385385305</v>
      </c>
    </row>
    <row r="2109" spans="1:5" x14ac:dyDescent="0.4">
      <c r="A2109" s="2">
        <v>2108</v>
      </c>
      <c r="B2109" s="7">
        <f t="shared" ca="1" si="128"/>
        <v>-0.83501882905031943</v>
      </c>
      <c r="C2109" s="7">
        <f t="shared" ca="1" si="130"/>
        <v>6.1911226167870703E-2</v>
      </c>
      <c r="D2109" s="7">
        <f t="shared" ca="1" si="129"/>
        <v>-1.7328249055636484</v>
      </c>
      <c r="E2109" s="7">
        <f t="shared" ca="1" si="131"/>
        <v>6.7828711148393239</v>
      </c>
    </row>
    <row r="2110" spans="1:5" x14ac:dyDescent="0.4">
      <c r="A2110" s="2">
        <v>2109</v>
      </c>
      <c r="B2110" s="7">
        <f t="shared" ca="1" si="128"/>
        <v>-0.8014166139062584</v>
      </c>
      <c r="C2110" s="7">
        <f t="shared" ca="1" si="130"/>
        <v>0.43236922338509687</v>
      </c>
      <c r="D2110" s="7">
        <f t="shared" ca="1" si="129"/>
        <v>-0.92201140517733093</v>
      </c>
      <c r="E2110" s="7">
        <f t="shared" ca="1" si="131"/>
        <v>8.7722630371654411</v>
      </c>
    </row>
    <row r="2111" spans="1:5" x14ac:dyDescent="0.4">
      <c r="A2111" s="2">
        <v>2110</v>
      </c>
      <c r="B2111" s="7">
        <f t="shared" ca="1" si="128"/>
        <v>0.52714217604398594</v>
      </c>
      <c r="C2111" s="7">
        <f t="shared" ca="1" si="130"/>
        <v>-0.79726439244118885</v>
      </c>
      <c r="D2111" s="7">
        <f t="shared" ca="1" si="129"/>
        <v>1.066138051318352</v>
      </c>
      <c r="E2111" s="7">
        <f t="shared" ca="1" si="131"/>
        <v>9.7286292260827576</v>
      </c>
    </row>
    <row r="2112" spans="1:5" x14ac:dyDescent="0.4">
      <c r="A2112" s="2">
        <v>2111</v>
      </c>
      <c r="B2112" s="7">
        <f t="shared" ca="1" si="128"/>
        <v>-0.69861179754902336</v>
      </c>
      <c r="C2112" s="7">
        <f t="shared" ca="1" si="130"/>
        <v>-0.32667173659811344</v>
      </c>
      <c r="D2112" s="7">
        <f t="shared" ca="1" si="129"/>
        <v>1.2609359418217922</v>
      </c>
      <c r="E2112" s="7">
        <f t="shared" ca="1" si="131"/>
        <v>8.8836971369294044</v>
      </c>
    </row>
    <row r="2113" spans="1:5" x14ac:dyDescent="0.4">
      <c r="A2113" s="2">
        <v>2112</v>
      </c>
      <c r="B2113" s="7">
        <f t="shared" ca="1" si="128"/>
        <v>-1.5505296592908848</v>
      </c>
      <c r="C2113" s="7">
        <f t="shared" ca="1" si="130"/>
        <v>-2.548902651805574</v>
      </c>
      <c r="D2113" s="7">
        <f t="shared" ca="1" si="129"/>
        <v>-4.3893008064385397E-2</v>
      </c>
      <c r="E2113" s="7">
        <f t="shared" ca="1" si="131"/>
        <v>-0.79166028206287731</v>
      </c>
    </row>
    <row r="2114" spans="1:5" x14ac:dyDescent="0.4">
      <c r="A2114" s="2">
        <v>2113</v>
      </c>
      <c r="B2114" s="7">
        <f t="shared" ref="B2114:B2177" ca="1" si="132">NORMINV(RAND(),$L$2,$L$3)</f>
        <v>4.1830128901990449</v>
      </c>
      <c r="C2114" s="7">
        <f t="shared" ca="1" si="130"/>
        <v>1.1112360355755742</v>
      </c>
      <c r="D2114" s="7">
        <f t="shared" ref="D2114:D2177" ca="1" si="133">NORMINV(RAND(),0,$L$7)</f>
        <v>-1.2637659595580166</v>
      </c>
      <c r="E2114" s="7">
        <f t="shared" ca="1" si="131"/>
        <v>20.435967927566793</v>
      </c>
    </row>
    <row r="2115" spans="1:5" x14ac:dyDescent="0.4">
      <c r="A2115" s="2">
        <v>2114</v>
      </c>
      <c r="B2115" s="7">
        <f t="shared" ca="1" si="132"/>
        <v>0.70548427977378014</v>
      </c>
      <c r="C2115" s="7">
        <f t="shared" ref="C2115:C2178" ca="1" si="134">B2115*$L$4+NORMINV(RAND(),0,$L$5)</f>
        <v>4.3327724243196233</v>
      </c>
      <c r="D2115" s="7">
        <f t="shared" ca="1" si="133"/>
        <v>-1.2881533258268143</v>
      </c>
      <c r="E2115" s="7">
        <f t="shared" ref="E2115:E2178" ca="1" si="135">$L$8+$L$9*B2115+$L$10*C2115+D2115</f>
        <v>23.121132506679615</v>
      </c>
    </row>
    <row r="2116" spans="1:5" x14ac:dyDescent="0.4">
      <c r="A2116" s="2">
        <v>2115</v>
      </c>
      <c r="B2116" s="7">
        <f t="shared" ca="1" si="132"/>
        <v>-0.50124583219592078</v>
      </c>
      <c r="C2116" s="7">
        <f t="shared" ca="1" si="134"/>
        <v>-4.0413402708393598</v>
      </c>
      <c r="D2116" s="7">
        <f t="shared" ca="1" si="133"/>
        <v>0.23812845383795211</v>
      </c>
      <c r="E2116" s="7">
        <f t="shared" ca="1" si="135"/>
        <v>-2.8883840230719691</v>
      </c>
    </row>
    <row r="2117" spans="1:5" x14ac:dyDescent="0.4">
      <c r="A2117" s="2">
        <v>2116</v>
      </c>
      <c r="B2117" s="7">
        <f t="shared" ca="1" si="132"/>
        <v>-3.3828861365272314</v>
      </c>
      <c r="C2117" s="7">
        <f t="shared" ca="1" si="134"/>
        <v>-4.0107105711191542</v>
      </c>
      <c r="D2117" s="7">
        <f t="shared" ca="1" si="133"/>
        <v>-0.38287882583941257</v>
      </c>
      <c r="E2117" s="7">
        <f t="shared" ca="1" si="135"/>
        <v>-9.1807828122513371</v>
      </c>
    </row>
    <row r="2118" spans="1:5" x14ac:dyDescent="0.4">
      <c r="A2118" s="2">
        <v>2117</v>
      </c>
      <c r="B2118" s="7">
        <f t="shared" ca="1" si="132"/>
        <v>0.86506105924725962</v>
      </c>
      <c r="C2118" s="7">
        <f t="shared" ca="1" si="134"/>
        <v>1.1510987126976455</v>
      </c>
      <c r="D2118" s="7">
        <f t="shared" ca="1" si="133"/>
        <v>-1.4388133430153687</v>
      </c>
      <c r="E2118" s="7">
        <f t="shared" ca="1" si="135"/>
        <v>13.744604913572086</v>
      </c>
    </row>
    <row r="2119" spans="1:5" x14ac:dyDescent="0.4">
      <c r="A2119" s="2">
        <v>2118</v>
      </c>
      <c r="B2119" s="7">
        <f t="shared" ca="1" si="132"/>
        <v>0.60550801331521265</v>
      </c>
      <c r="C2119" s="7">
        <f t="shared" ca="1" si="134"/>
        <v>0.48619126714386129</v>
      </c>
      <c r="D2119" s="7">
        <f t="shared" ca="1" si="133"/>
        <v>-1.0450514560545021</v>
      </c>
      <c r="E2119" s="7">
        <f t="shared" ca="1" si="135"/>
        <v>11.624538372007507</v>
      </c>
    </row>
    <row r="2120" spans="1:5" x14ac:dyDescent="0.4">
      <c r="A2120" s="2">
        <v>2119</v>
      </c>
      <c r="B2120" s="7">
        <f t="shared" ca="1" si="132"/>
        <v>3.5881449370410632</v>
      </c>
      <c r="C2120" s="7">
        <f t="shared" ca="1" si="134"/>
        <v>2.5300630776840243</v>
      </c>
      <c r="D2120" s="7">
        <f t="shared" ca="1" si="133"/>
        <v>2.1933773339503235E-2</v>
      </c>
      <c r="E2120" s="7">
        <f t="shared" ca="1" si="135"/>
        <v>24.7884128804737</v>
      </c>
    </row>
    <row r="2121" spans="1:5" x14ac:dyDescent="0.4">
      <c r="A2121" s="2">
        <v>2120</v>
      </c>
      <c r="B2121" s="7">
        <f t="shared" ca="1" si="132"/>
        <v>0.60891074988742744</v>
      </c>
      <c r="C2121" s="7">
        <f t="shared" ca="1" si="134"/>
        <v>-0.24291977333129039</v>
      </c>
      <c r="D2121" s="7">
        <f t="shared" ca="1" si="133"/>
        <v>0.69467418893322541</v>
      </c>
      <c r="E2121" s="7">
        <f t="shared" ca="1" si="135"/>
        <v>11.183736368714209</v>
      </c>
    </row>
    <row r="2122" spans="1:5" x14ac:dyDescent="0.4">
      <c r="A2122" s="2">
        <v>2121</v>
      </c>
      <c r="B2122" s="7">
        <f t="shared" ca="1" si="132"/>
        <v>1.9704380113018372</v>
      </c>
      <c r="C2122" s="7">
        <f t="shared" ca="1" si="134"/>
        <v>2.1609432207072565E-2</v>
      </c>
      <c r="D2122" s="7">
        <f t="shared" ca="1" si="133"/>
        <v>0.64859643700152703</v>
      </c>
      <c r="E2122" s="7">
        <f t="shared" ca="1" si="135"/>
        <v>14.654300756226421</v>
      </c>
    </row>
    <row r="2123" spans="1:5" x14ac:dyDescent="0.4">
      <c r="A2123" s="2">
        <v>2122</v>
      </c>
      <c r="B2123" s="7">
        <f t="shared" ca="1" si="132"/>
        <v>3.0439731505501197</v>
      </c>
      <c r="C2123" s="7">
        <f t="shared" ca="1" si="134"/>
        <v>1.47682311234355</v>
      </c>
      <c r="D2123" s="7">
        <f t="shared" ca="1" si="133"/>
        <v>2.0674842612229343</v>
      </c>
      <c r="E2123" s="7">
        <f t="shared" ca="1" si="135"/>
        <v>22.585899899353823</v>
      </c>
    </row>
    <row r="2124" spans="1:5" x14ac:dyDescent="0.4">
      <c r="A2124" s="2">
        <v>2123</v>
      </c>
      <c r="B2124" s="7">
        <f t="shared" ca="1" si="132"/>
        <v>-0.64427184289317274</v>
      </c>
      <c r="C2124" s="7">
        <f t="shared" ca="1" si="134"/>
        <v>-2.4242434981465117</v>
      </c>
      <c r="D2124" s="7">
        <f t="shared" ca="1" si="133"/>
        <v>0.22610837524359423</v>
      </c>
      <c r="E2124" s="7">
        <f t="shared" ca="1" si="135"/>
        <v>1.6648341950177128</v>
      </c>
    </row>
    <row r="2125" spans="1:5" x14ac:dyDescent="0.4">
      <c r="A2125" s="2">
        <v>2124</v>
      </c>
      <c r="B2125" s="7">
        <f t="shared" ca="1" si="132"/>
        <v>-2.3431662067063312</v>
      </c>
      <c r="C2125" s="7">
        <f t="shared" ca="1" si="134"/>
        <v>-1.1168850665547614</v>
      </c>
      <c r="D2125" s="7">
        <f t="shared" ca="1" si="133"/>
        <v>0.10954935142048362</v>
      </c>
      <c r="E2125" s="7">
        <f t="shared" ca="1" si="135"/>
        <v>2.0725617383435373</v>
      </c>
    </row>
    <row r="2126" spans="1:5" x14ac:dyDescent="0.4">
      <c r="A2126" s="2">
        <v>2125</v>
      </c>
      <c r="B2126" s="7">
        <f t="shared" ca="1" si="132"/>
        <v>1.1993264604268359</v>
      </c>
      <c r="C2126" s="7">
        <f t="shared" ca="1" si="134"/>
        <v>1.9341445354073197</v>
      </c>
      <c r="D2126" s="7">
        <f t="shared" ca="1" si="133"/>
        <v>-1.7191222631717695</v>
      </c>
      <c r="E2126" s="7">
        <f t="shared" ca="1" si="135"/>
        <v>16.481964263903862</v>
      </c>
    </row>
    <row r="2127" spans="1:5" x14ac:dyDescent="0.4">
      <c r="A2127" s="2">
        <v>2126</v>
      </c>
      <c r="B2127" s="7">
        <f t="shared" ca="1" si="132"/>
        <v>1.8890984082917794</v>
      </c>
      <c r="C2127" s="7">
        <f t="shared" ca="1" si="134"/>
        <v>2.2765285763146519</v>
      </c>
      <c r="D2127" s="7">
        <f t="shared" ca="1" si="133"/>
        <v>-0.70541194360119219</v>
      </c>
      <c r="E2127" s="7">
        <f t="shared" ca="1" si="135"/>
        <v>19.902370601926322</v>
      </c>
    </row>
    <row r="2128" spans="1:5" x14ac:dyDescent="0.4">
      <c r="A2128" s="2">
        <v>2127</v>
      </c>
      <c r="B2128" s="7">
        <f t="shared" ca="1" si="132"/>
        <v>2.2847265855187748</v>
      </c>
      <c r="C2128" s="7">
        <f t="shared" ca="1" si="134"/>
        <v>2.7255273978683805</v>
      </c>
      <c r="D2128" s="7">
        <f t="shared" ca="1" si="133"/>
        <v>2.4813157633043028</v>
      </c>
      <c r="E2128" s="7">
        <f t="shared" ca="1" si="135"/>
        <v>25.227351127946996</v>
      </c>
    </row>
    <row r="2129" spans="1:5" x14ac:dyDescent="0.4">
      <c r="A2129" s="2">
        <v>2128</v>
      </c>
      <c r="B2129" s="7">
        <f t="shared" ca="1" si="132"/>
        <v>2.5117312486919516</v>
      </c>
      <c r="C2129" s="7">
        <f t="shared" ca="1" si="134"/>
        <v>1.7453182677931358</v>
      </c>
      <c r="D2129" s="7">
        <f t="shared" ca="1" si="133"/>
        <v>-0.39412074028703031</v>
      </c>
      <c r="E2129" s="7">
        <f t="shared" ca="1" si="135"/>
        <v>19.865296560476281</v>
      </c>
    </row>
    <row r="2130" spans="1:5" x14ac:dyDescent="0.4">
      <c r="A2130" s="2">
        <v>2129</v>
      </c>
      <c r="B2130" s="7">
        <f t="shared" ca="1" si="132"/>
        <v>0.73532250755420592</v>
      </c>
      <c r="C2130" s="7">
        <f t="shared" ca="1" si="134"/>
        <v>1.4160694821383981</v>
      </c>
      <c r="D2130" s="7">
        <f t="shared" ca="1" si="133"/>
        <v>-0.2803351651527774</v>
      </c>
      <c r="E2130" s="7">
        <f t="shared" ca="1" si="135"/>
        <v>15.438518296370829</v>
      </c>
    </row>
    <row r="2131" spans="1:5" x14ac:dyDescent="0.4">
      <c r="A2131" s="2">
        <v>2130</v>
      </c>
      <c r="B2131" s="7">
        <f t="shared" ca="1" si="132"/>
        <v>-2.3726982154198866</v>
      </c>
      <c r="C2131" s="7">
        <f t="shared" ca="1" si="134"/>
        <v>-3.1530414149315624</v>
      </c>
      <c r="D2131" s="7">
        <f t="shared" ca="1" si="133"/>
        <v>0.29497246356947987</v>
      </c>
      <c r="E2131" s="7">
        <f t="shared" ca="1" si="135"/>
        <v>-3.9095482120649803</v>
      </c>
    </row>
    <row r="2132" spans="1:5" x14ac:dyDescent="0.4">
      <c r="A2132" s="2">
        <v>2131</v>
      </c>
      <c r="B2132" s="7">
        <f t="shared" ca="1" si="132"/>
        <v>4.6435660751279686</v>
      </c>
      <c r="C2132" s="7">
        <f t="shared" ca="1" si="134"/>
        <v>3.2580676690912016</v>
      </c>
      <c r="D2132" s="7">
        <f t="shared" ca="1" si="133"/>
        <v>-0.76656250507891432</v>
      </c>
      <c r="E2132" s="7">
        <f t="shared" ca="1" si="135"/>
        <v>28.294772652450625</v>
      </c>
    </row>
    <row r="2133" spans="1:5" x14ac:dyDescent="0.4">
      <c r="A2133" s="2">
        <v>2132</v>
      </c>
      <c r="B2133" s="7">
        <f t="shared" ca="1" si="132"/>
        <v>0.1083366707788192</v>
      </c>
      <c r="C2133" s="7">
        <f t="shared" ca="1" si="134"/>
        <v>-0.88774766946379891</v>
      </c>
      <c r="D2133" s="7">
        <f t="shared" ca="1" si="133"/>
        <v>2.1363251258358336</v>
      </c>
      <c r="E2133" s="7">
        <f t="shared" ca="1" si="135"/>
        <v>9.6897554590020754</v>
      </c>
    </row>
    <row r="2134" spans="1:5" x14ac:dyDescent="0.4">
      <c r="A2134" s="2">
        <v>2133</v>
      </c>
      <c r="B2134" s="7">
        <f t="shared" ca="1" si="132"/>
        <v>1.0860908139347294</v>
      </c>
      <c r="C2134" s="7">
        <f t="shared" ca="1" si="134"/>
        <v>2.700396770943851</v>
      </c>
      <c r="D2134" s="7">
        <f t="shared" ca="1" si="133"/>
        <v>-1.4070545919331032</v>
      </c>
      <c r="E2134" s="7">
        <f t="shared" ca="1" si="135"/>
        <v>18.866317348767907</v>
      </c>
    </row>
    <row r="2135" spans="1:5" x14ac:dyDescent="0.4">
      <c r="A2135" s="2">
        <v>2134</v>
      </c>
      <c r="B2135" s="7">
        <f t="shared" ca="1" si="132"/>
        <v>-0.46811044444562805</v>
      </c>
      <c r="C2135" s="7">
        <f t="shared" ca="1" si="134"/>
        <v>1.2090135715617187</v>
      </c>
      <c r="D2135" s="7">
        <f t="shared" ca="1" si="133"/>
        <v>0.22518954253285514</v>
      </c>
      <c r="E2135" s="7">
        <f t="shared" ca="1" si="135"/>
        <v>12.916009368326755</v>
      </c>
    </row>
    <row r="2136" spans="1:5" x14ac:dyDescent="0.4">
      <c r="A2136" s="2">
        <v>2135</v>
      </c>
      <c r="B2136" s="7">
        <f t="shared" ca="1" si="132"/>
        <v>0.75608067260401868</v>
      </c>
      <c r="C2136" s="7">
        <f t="shared" ca="1" si="134"/>
        <v>-1.9253220589897122</v>
      </c>
      <c r="D2136" s="7">
        <f t="shared" ca="1" si="133"/>
        <v>0.58975837749257343</v>
      </c>
      <c r="E2136" s="7">
        <f t="shared" ca="1" si="135"/>
        <v>6.3259535457314744</v>
      </c>
    </row>
    <row r="2137" spans="1:5" x14ac:dyDescent="0.4">
      <c r="A2137" s="2">
        <v>2136</v>
      </c>
      <c r="B2137" s="7">
        <f t="shared" ca="1" si="132"/>
        <v>-1.0109291585966935</v>
      </c>
      <c r="C2137" s="7">
        <f t="shared" ca="1" si="134"/>
        <v>0.6228195284772714</v>
      </c>
      <c r="D2137" s="7">
        <f t="shared" ca="1" si="133"/>
        <v>1.0126075662031644</v>
      </c>
      <c r="E2137" s="7">
        <f t="shared" ca="1" si="135"/>
        <v>10.859207834441591</v>
      </c>
    </row>
    <row r="2138" spans="1:5" x14ac:dyDescent="0.4">
      <c r="A2138" s="2">
        <v>2137</v>
      </c>
      <c r="B2138" s="7">
        <f t="shared" ca="1" si="132"/>
        <v>-9.8269927722482942E-2</v>
      </c>
      <c r="C2138" s="7">
        <f t="shared" ca="1" si="134"/>
        <v>0.35685896051421284</v>
      </c>
      <c r="D2138" s="7">
        <f t="shared" ca="1" si="133"/>
        <v>-1.4562608363631027</v>
      </c>
      <c r="E2138" s="7">
        <f t="shared" ca="1" si="135"/>
        <v>9.4177761897345711</v>
      </c>
    </row>
    <row r="2139" spans="1:5" x14ac:dyDescent="0.4">
      <c r="A2139" s="2">
        <v>2138</v>
      </c>
      <c r="B2139" s="7">
        <f t="shared" ca="1" si="132"/>
        <v>-0.18324399866343061</v>
      </c>
      <c r="C2139" s="7">
        <f t="shared" ca="1" si="134"/>
        <v>1.1472343612753995</v>
      </c>
      <c r="D2139" s="7">
        <f t="shared" ca="1" si="133"/>
        <v>0.45334391244094185</v>
      </c>
      <c r="E2139" s="7">
        <f t="shared" ca="1" si="135"/>
        <v>13.52855899894028</v>
      </c>
    </row>
    <row r="2140" spans="1:5" x14ac:dyDescent="0.4">
      <c r="A2140" s="2">
        <v>2139</v>
      </c>
      <c r="B2140" s="7">
        <f t="shared" ca="1" si="132"/>
        <v>-2.4007292764327683</v>
      </c>
      <c r="C2140" s="7">
        <f t="shared" ca="1" si="134"/>
        <v>-2.7921883184928076</v>
      </c>
      <c r="D2140" s="7">
        <f t="shared" ca="1" si="133"/>
        <v>0.18608061895217695</v>
      </c>
      <c r="E2140" s="7">
        <f t="shared" ca="1" si="135"/>
        <v>-2.9919428893917814</v>
      </c>
    </row>
    <row r="2141" spans="1:5" x14ac:dyDescent="0.4">
      <c r="A2141" s="2">
        <v>2140</v>
      </c>
      <c r="B2141" s="7">
        <f t="shared" ca="1" si="132"/>
        <v>2.1020981691428298</v>
      </c>
      <c r="C2141" s="7">
        <f t="shared" ca="1" si="134"/>
        <v>3.2910055992643326</v>
      </c>
      <c r="D2141" s="7">
        <f t="shared" ca="1" si="133"/>
        <v>-0.67109045742558371</v>
      </c>
      <c r="E2141" s="7">
        <f t="shared" ca="1" si="135"/>
        <v>23.40612267865307</v>
      </c>
    </row>
    <row r="2142" spans="1:5" x14ac:dyDescent="0.4">
      <c r="A2142" s="2">
        <v>2141</v>
      </c>
      <c r="B2142" s="7">
        <f t="shared" ca="1" si="132"/>
        <v>-3.3808508110337803</v>
      </c>
      <c r="C2142" s="7">
        <f t="shared" ca="1" si="134"/>
        <v>-2.1317833417626399</v>
      </c>
      <c r="D2142" s="7">
        <f t="shared" ca="1" si="133"/>
        <v>-0.2518297194316742</v>
      </c>
      <c r="E2142" s="7">
        <f t="shared" ca="1" si="135"/>
        <v>-3.4088813667871545</v>
      </c>
    </row>
    <row r="2143" spans="1:5" x14ac:dyDescent="0.4">
      <c r="A2143" s="2">
        <v>2142</v>
      </c>
      <c r="B2143" s="7">
        <f t="shared" ca="1" si="132"/>
        <v>-0.81639411094474379</v>
      </c>
      <c r="C2143" s="7">
        <f t="shared" ca="1" si="134"/>
        <v>1.6035582159593624</v>
      </c>
      <c r="D2143" s="7">
        <f t="shared" ca="1" si="133"/>
        <v>-1.3859598293123829</v>
      </c>
      <c r="E2143" s="7">
        <f t="shared" ca="1" si="135"/>
        <v>11.791926596676216</v>
      </c>
    </row>
    <row r="2144" spans="1:5" x14ac:dyDescent="0.4">
      <c r="A2144" s="2">
        <v>2143</v>
      </c>
      <c r="B2144" s="7">
        <f t="shared" ca="1" si="132"/>
        <v>-1.6113320999308911</v>
      </c>
      <c r="C2144" s="7">
        <f t="shared" ca="1" si="134"/>
        <v>-1.0647568190102612</v>
      </c>
      <c r="D2144" s="7">
        <f t="shared" ca="1" si="133"/>
        <v>-0.83166797083815225</v>
      </c>
      <c r="E2144" s="7">
        <f t="shared" ca="1" si="135"/>
        <v>2.7513973722692819</v>
      </c>
    </row>
    <row r="2145" spans="1:5" x14ac:dyDescent="0.4">
      <c r="A2145" s="2">
        <v>2144</v>
      </c>
      <c r="B2145" s="7">
        <f t="shared" ca="1" si="132"/>
        <v>1.027714723212763</v>
      </c>
      <c r="C2145" s="7">
        <f t="shared" ca="1" si="134"/>
        <v>-1.5430944943150231</v>
      </c>
      <c r="D2145" s="7">
        <f t="shared" ca="1" si="133"/>
        <v>-0.41546016527822183</v>
      </c>
      <c r="E2145" s="7">
        <f t="shared" ca="1" si="135"/>
        <v>7.0106857982022346</v>
      </c>
    </row>
    <row r="2146" spans="1:5" x14ac:dyDescent="0.4">
      <c r="A2146" s="2">
        <v>2145</v>
      </c>
      <c r="B2146" s="7">
        <f t="shared" ca="1" si="132"/>
        <v>-3.3381849128827139</v>
      </c>
      <c r="C2146" s="7">
        <f t="shared" ca="1" si="134"/>
        <v>-1.4399223642755734</v>
      </c>
      <c r="D2146" s="7">
        <f t="shared" ca="1" si="133"/>
        <v>-1.3119701310429652</v>
      </c>
      <c r="E2146" s="7">
        <f t="shared" ca="1" si="135"/>
        <v>-2.3081070496351135</v>
      </c>
    </row>
    <row r="2147" spans="1:5" x14ac:dyDescent="0.4">
      <c r="A2147" s="2">
        <v>2146</v>
      </c>
      <c r="B2147" s="7">
        <f t="shared" ca="1" si="132"/>
        <v>0.65425771956856205</v>
      </c>
      <c r="C2147" s="7">
        <f t="shared" ca="1" si="134"/>
        <v>3.4898515123293148</v>
      </c>
      <c r="D2147" s="7">
        <f t="shared" ca="1" si="133"/>
        <v>1.3802223582777411</v>
      </c>
      <c r="E2147" s="7">
        <f t="shared" ca="1" si="135"/>
        <v>23.158292334402809</v>
      </c>
    </row>
    <row r="2148" spans="1:5" x14ac:dyDescent="0.4">
      <c r="A2148" s="2">
        <v>2147</v>
      </c>
      <c r="B2148" s="7">
        <f t="shared" ca="1" si="132"/>
        <v>-1.1819887679036289</v>
      </c>
      <c r="C2148" s="7">
        <f t="shared" ca="1" si="134"/>
        <v>1.3741107545647986</v>
      </c>
      <c r="D2148" s="7">
        <f t="shared" ca="1" si="133"/>
        <v>-0.24248623699287994</v>
      </c>
      <c r="E2148" s="7">
        <f t="shared" ca="1" si="135"/>
        <v>11.515868490894258</v>
      </c>
    </row>
    <row r="2149" spans="1:5" x14ac:dyDescent="0.4">
      <c r="A2149" s="2">
        <v>2148</v>
      </c>
      <c r="B2149" s="7">
        <f t="shared" ca="1" si="132"/>
        <v>3.456674825262942</v>
      </c>
      <c r="C2149" s="7">
        <f t="shared" ca="1" si="134"/>
        <v>4.7777549257297398</v>
      </c>
      <c r="D2149" s="7">
        <f t="shared" ca="1" si="133"/>
        <v>-1.3654195797795412</v>
      </c>
      <c r="E2149" s="7">
        <f t="shared" ca="1" si="135"/>
        <v>29.881194847935561</v>
      </c>
    </row>
    <row r="2150" spans="1:5" x14ac:dyDescent="0.4">
      <c r="A2150" s="2">
        <v>2149</v>
      </c>
      <c r="B2150" s="7">
        <f t="shared" ca="1" si="132"/>
        <v>1.7450969312792231</v>
      </c>
      <c r="C2150" s="7">
        <f t="shared" ca="1" si="134"/>
        <v>1.5476875922920741</v>
      </c>
      <c r="D2150" s="7">
        <f t="shared" ca="1" si="133"/>
        <v>0.18322014078795656</v>
      </c>
      <c r="E2150" s="7">
        <f t="shared" ca="1" si="135"/>
        <v>18.316476780222626</v>
      </c>
    </row>
    <row r="2151" spans="1:5" x14ac:dyDescent="0.4">
      <c r="A2151" s="2">
        <v>2150</v>
      </c>
      <c r="B2151" s="7">
        <f t="shared" ca="1" si="132"/>
        <v>-2.347176159031485</v>
      </c>
      <c r="C2151" s="7">
        <f t="shared" ca="1" si="134"/>
        <v>0.53487301346510319</v>
      </c>
      <c r="D2151" s="7">
        <f t="shared" ca="1" si="133"/>
        <v>1.2661854017546623</v>
      </c>
      <c r="E2151" s="7">
        <f t="shared" ca="1" si="135"/>
        <v>8.1764521240870014</v>
      </c>
    </row>
    <row r="2152" spans="1:5" x14ac:dyDescent="0.4">
      <c r="A2152" s="2">
        <v>2151</v>
      </c>
      <c r="B2152" s="7">
        <f t="shared" ca="1" si="132"/>
        <v>-0.89692270224297421</v>
      </c>
      <c r="C2152" s="7">
        <f t="shared" ca="1" si="134"/>
        <v>0.62379074759250808</v>
      </c>
      <c r="D2152" s="7">
        <f t="shared" ca="1" si="133"/>
        <v>0.24796106415548483</v>
      </c>
      <c r="E2152" s="7">
        <f t="shared" ca="1" si="135"/>
        <v>10.32548790244706</v>
      </c>
    </row>
    <row r="2153" spans="1:5" x14ac:dyDescent="0.4">
      <c r="A2153" s="2">
        <v>2152</v>
      </c>
      <c r="B2153" s="7">
        <f t="shared" ca="1" si="132"/>
        <v>1.9573574012483976</v>
      </c>
      <c r="C2153" s="7">
        <f t="shared" ca="1" si="134"/>
        <v>4.0853092775171849</v>
      </c>
      <c r="D2153" s="7">
        <f t="shared" ca="1" si="133"/>
        <v>-0.59911173128910933</v>
      </c>
      <c r="E2153" s="7">
        <f t="shared" ca="1" si="135"/>
        <v>25.571530903759243</v>
      </c>
    </row>
    <row r="2154" spans="1:5" x14ac:dyDescent="0.4">
      <c r="A2154" s="2">
        <v>2153</v>
      </c>
      <c r="B2154" s="7">
        <f t="shared" ca="1" si="132"/>
        <v>-0.80365183543192142</v>
      </c>
      <c r="C2154" s="7">
        <f t="shared" ca="1" si="134"/>
        <v>-0.61963765858185016</v>
      </c>
      <c r="D2154" s="7">
        <f t="shared" ca="1" si="133"/>
        <v>-1.6487858863597677</v>
      </c>
      <c r="E2154" s="7">
        <f t="shared" ca="1" si="135"/>
        <v>4.8849974670308391</v>
      </c>
    </row>
    <row r="2155" spans="1:5" x14ac:dyDescent="0.4">
      <c r="A2155" s="2">
        <v>2154</v>
      </c>
      <c r="B2155" s="7">
        <f t="shared" ca="1" si="132"/>
        <v>-2.5787373084134417</v>
      </c>
      <c r="C2155" s="7">
        <f t="shared" ca="1" si="134"/>
        <v>-0.8962684002957515</v>
      </c>
      <c r="D2155" s="7">
        <f t="shared" ca="1" si="133"/>
        <v>0.8456491628794045</v>
      </c>
      <c r="E2155" s="7">
        <f t="shared" ca="1" si="135"/>
        <v>2.9993693451652663</v>
      </c>
    </row>
    <row r="2156" spans="1:5" x14ac:dyDescent="0.4">
      <c r="A2156" s="2">
        <v>2155</v>
      </c>
      <c r="B2156" s="7">
        <f t="shared" ca="1" si="132"/>
        <v>-0.82093341882651127</v>
      </c>
      <c r="C2156" s="7">
        <f t="shared" ca="1" si="134"/>
        <v>0.65260959174109312</v>
      </c>
      <c r="D2156" s="7">
        <f t="shared" ca="1" si="133"/>
        <v>1.8553949737605102</v>
      </c>
      <c r="E2156" s="7">
        <f t="shared" ca="1" si="135"/>
        <v>12.171356911330768</v>
      </c>
    </row>
    <row r="2157" spans="1:5" x14ac:dyDescent="0.4">
      <c r="A2157" s="2">
        <v>2156</v>
      </c>
      <c r="B2157" s="7">
        <f t="shared" ca="1" si="132"/>
        <v>-0.95190166185420166</v>
      </c>
      <c r="C2157" s="7">
        <f t="shared" ca="1" si="134"/>
        <v>-2.1797145428358391</v>
      </c>
      <c r="D2157" s="7">
        <f t="shared" ca="1" si="133"/>
        <v>-1.3608558473800452</v>
      </c>
      <c r="E2157" s="7">
        <f t="shared" ca="1" si="135"/>
        <v>0.19619720040403354</v>
      </c>
    </row>
    <row r="2158" spans="1:5" x14ac:dyDescent="0.4">
      <c r="A2158" s="2">
        <v>2157</v>
      </c>
      <c r="B2158" s="7">
        <f t="shared" ca="1" si="132"/>
        <v>-0.19638663182748506</v>
      </c>
      <c r="C2158" s="7">
        <f t="shared" ca="1" si="134"/>
        <v>0.45368294619578731</v>
      </c>
      <c r="D2158" s="7">
        <f t="shared" ca="1" si="133"/>
        <v>-0.41856178026733165</v>
      </c>
      <c r="E2158" s="7">
        <f t="shared" ca="1" si="135"/>
        <v>10.54971379466506</v>
      </c>
    </row>
    <row r="2159" spans="1:5" x14ac:dyDescent="0.4">
      <c r="A2159" s="2">
        <v>2158</v>
      </c>
      <c r="B2159" s="7">
        <f t="shared" ca="1" si="132"/>
        <v>0.92281029897250821</v>
      </c>
      <c r="C2159" s="7">
        <f t="shared" ca="1" si="134"/>
        <v>0.33815946686771076</v>
      </c>
      <c r="D2159" s="7">
        <f t="shared" ca="1" si="133"/>
        <v>-0.52264118500567491</v>
      </c>
      <c r="E2159" s="7">
        <f t="shared" ca="1" si="135"/>
        <v>12.337457813542473</v>
      </c>
    </row>
    <row r="2160" spans="1:5" x14ac:dyDescent="0.4">
      <c r="A2160" s="2">
        <v>2159</v>
      </c>
      <c r="B2160" s="7">
        <f t="shared" ca="1" si="132"/>
        <v>-2.2790381628066827</v>
      </c>
      <c r="C2160" s="7">
        <f t="shared" ca="1" si="134"/>
        <v>-1.5501432429013682</v>
      </c>
      <c r="D2160" s="7">
        <f t="shared" ca="1" si="133"/>
        <v>0.5468767381832611</v>
      </c>
      <c r="E2160" s="7">
        <f t="shared" ca="1" si="135"/>
        <v>1.3383706838657916</v>
      </c>
    </row>
    <row r="2161" spans="1:5" x14ac:dyDescent="0.4">
      <c r="A2161" s="2">
        <v>2160</v>
      </c>
      <c r="B2161" s="7">
        <f t="shared" ca="1" si="132"/>
        <v>-0.37716499003857229</v>
      </c>
      <c r="C2161" s="7">
        <f t="shared" ca="1" si="134"/>
        <v>0.96025201899332624</v>
      </c>
      <c r="D2161" s="7">
        <f t="shared" ca="1" si="133"/>
        <v>0.63889935463019776</v>
      </c>
      <c r="E2161" s="7">
        <f t="shared" ca="1" si="135"/>
        <v>12.765325431533032</v>
      </c>
    </row>
    <row r="2162" spans="1:5" x14ac:dyDescent="0.4">
      <c r="A2162" s="2">
        <v>2161</v>
      </c>
      <c r="B2162" s="7">
        <f t="shared" ca="1" si="132"/>
        <v>-2.0059331732626045</v>
      </c>
      <c r="C2162" s="7">
        <f t="shared" ca="1" si="134"/>
        <v>-1.4056546139665209</v>
      </c>
      <c r="D2162" s="7">
        <f t="shared" ca="1" si="133"/>
        <v>2.5139809960935063E-2</v>
      </c>
      <c r="E2162" s="7">
        <f t="shared" ca="1" si="135"/>
        <v>1.7963096215361629</v>
      </c>
    </row>
    <row r="2163" spans="1:5" x14ac:dyDescent="0.4">
      <c r="A2163" s="2">
        <v>2162</v>
      </c>
      <c r="B2163" s="7">
        <f t="shared" ca="1" si="132"/>
        <v>1.1116048308167014E-2</v>
      </c>
      <c r="C2163" s="7">
        <f t="shared" ca="1" si="134"/>
        <v>-0.85154575494260754</v>
      </c>
      <c r="D2163" s="7">
        <f t="shared" ca="1" si="133"/>
        <v>0.76072024095085755</v>
      </c>
      <c r="E2163" s="7">
        <f t="shared" ca="1" si="135"/>
        <v>8.2283150727393686</v>
      </c>
    </row>
    <row r="2164" spans="1:5" x14ac:dyDescent="0.4">
      <c r="A2164" s="2">
        <v>2163</v>
      </c>
      <c r="B2164" s="7">
        <f t="shared" ca="1" si="132"/>
        <v>-3.5599985572050077</v>
      </c>
      <c r="C2164" s="7">
        <f t="shared" ca="1" si="134"/>
        <v>-3.9797134223708381</v>
      </c>
      <c r="D2164" s="7">
        <f t="shared" ca="1" si="133"/>
        <v>-2.0659233615664099</v>
      </c>
      <c r="E2164" s="7">
        <f t="shared" ca="1" si="135"/>
        <v>-11.125060743088939</v>
      </c>
    </row>
    <row r="2165" spans="1:5" x14ac:dyDescent="0.4">
      <c r="A2165" s="2">
        <v>2164</v>
      </c>
      <c r="B2165" s="7">
        <f t="shared" ca="1" si="132"/>
        <v>2.1049500839548467</v>
      </c>
      <c r="C2165" s="7">
        <f t="shared" ca="1" si="134"/>
        <v>1.7533554322053944</v>
      </c>
      <c r="D2165" s="7">
        <f t="shared" ca="1" si="133"/>
        <v>-0.37271445041610718</v>
      </c>
      <c r="E2165" s="7">
        <f t="shared" ca="1" si="135"/>
        <v>19.09725201410977</v>
      </c>
    </row>
    <row r="2166" spans="1:5" x14ac:dyDescent="0.4">
      <c r="A2166" s="2">
        <v>2165</v>
      </c>
      <c r="B2166" s="7">
        <f t="shared" ca="1" si="132"/>
        <v>1.9782386912898913</v>
      </c>
      <c r="C2166" s="7">
        <f t="shared" ca="1" si="134"/>
        <v>1.1308516418530892</v>
      </c>
      <c r="D2166" s="7">
        <f t="shared" ca="1" si="133"/>
        <v>-1.235632679077254</v>
      </c>
      <c r="E2166" s="7">
        <f t="shared" ca="1" si="135"/>
        <v>16.113399629061796</v>
      </c>
    </row>
    <row r="2167" spans="1:5" x14ac:dyDescent="0.4">
      <c r="A2167" s="2">
        <v>2166</v>
      </c>
      <c r="B2167" s="7">
        <f t="shared" ca="1" si="132"/>
        <v>1.1657137024486364</v>
      </c>
      <c r="C2167" s="7">
        <f t="shared" ca="1" si="134"/>
        <v>3.2410074480521924</v>
      </c>
      <c r="D2167" s="7">
        <f t="shared" ca="1" si="133"/>
        <v>-0.47188125096086242</v>
      </c>
      <c r="E2167" s="7">
        <f t="shared" ca="1" si="135"/>
        <v>21.582568498092989</v>
      </c>
    </row>
    <row r="2168" spans="1:5" x14ac:dyDescent="0.4">
      <c r="A2168" s="2">
        <v>2167</v>
      </c>
      <c r="B2168" s="7">
        <f t="shared" ca="1" si="132"/>
        <v>3.3230352292096796</v>
      </c>
      <c r="C2168" s="7">
        <f t="shared" ca="1" si="134"/>
        <v>2.8628457007448223</v>
      </c>
      <c r="D2168" s="7">
        <f t="shared" ca="1" si="133"/>
        <v>0.23850753161372357</v>
      </c>
      <c r="E2168" s="7">
        <f t="shared" ca="1" si="135"/>
        <v>25.473115092267552</v>
      </c>
    </row>
    <row r="2169" spans="1:5" x14ac:dyDescent="0.4">
      <c r="A2169" s="2">
        <v>2168</v>
      </c>
      <c r="B2169" s="7">
        <f t="shared" ca="1" si="132"/>
        <v>-2.732443720366112</v>
      </c>
      <c r="C2169" s="7">
        <f t="shared" ca="1" si="134"/>
        <v>-1.1478441404549766</v>
      </c>
      <c r="D2169" s="7">
        <f t="shared" ca="1" si="133"/>
        <v>0.34928566978420916</v>
      </c>
      <c r="E2169" s="7">
        <f t="shared" ca="1" si="135"/>
        <v>1.4408658076870551</v>
      </c>
    </row>
    <row r="2170" spans="1:5" x14ac:dyDescent="0.4">
      <c r="A2170" s="2">
        <v>2169</v>
      </c>
      <c r="B2170" s="7">
        <f t="shared" ca="1" si="132"/>
        <v>-1.8588529410342414</v>
      </c>
      <c r="C2170" s="7">
        <f t="shared" ca="1" si="134"/>
        <v>-1.3606047167651967</v>
      </c>
      <c r="D2170" s="7">
        <f t="shared" ca="1" si="133"/>
        <v>-0.66649243399914071</v>
      </c>
      <c r="E2170" s="7">
        <f t="shared" ca="1" si="135"/>
        <v>1.5339875336367867</v>
      </c>
    </row>
    <row r="2171" spans="1:5" x14ac:dyDescent="0.4">
      <c r="A2171" s="2">
        <v>2170</v>
      </c>
      <c r="B2171" s="7">
        <f t="shared" ca="1" si="132"/>
        <v>3.0105594566122478</v>
      </c>
      <c r="C2171" s="7">
        <f t="shared" ca="1" si="134"/>
        <v>5.1170915989921975</v>
      </c>
      <c r="D2171" s="7">
        <f t="shared" ca="1" si="133"/>
        <v>1.1045939021599342</v>
      </c>
      <c r="E2171" s="7">
        <f t="shared" ca="1" si="135"/>
        <v>32.476987612361022</v>
      </c>
    </row>
    <row r="2172" spans="1:5" x14ac:dyDescent="0.4">
      <c r="A2172" s="2">
        <v>2171</v>
      </c>
      <c r="B2172" s="7">
        <f t="shared" ca="1" si="132"/>
        <v>-1.6482473552776693</v>
      </c>
      <c r="C2172" s="7">
        <f t="shared" ca="1" si="134"/>
        <v>5.6425740928822687E-2</v>
      </c>
      <c r="D2172" s="7">
        <f t="shared" ca="1" si="133"/>
        <v>-0.10836686663822558</v>
      </c>
      <c r="E2172" s="7">
        <f t="shared" ca="1" si="135"/>
        <v>6.7644156455929041</v>
      </c>
    </row>
    <row r="2173" spans="1:5" x14ac:dyDescent="0.4">
      <c r="A2173" s="2">
        <v>2172</v>
      </c>
      <c r="B2173" s="7">
        <f t="shared" ca="1" si="132"/>
        <v>-0.53617952096461152</v>
      </c>
      <c r="C2173" s="7">
        <f t="shared" ca="1" si="134"/>
        <v>-0.1870010257755429</v>
      </c>
      <c r="D2173" s="7">
        <f t="shared" ca="1" si="133"/>
        <v>-0.72503800310614319</v>
      </c>
      <c r="E2173" s="7">
        <f t="shared" ca="1" si="135"/>
        <v>7.6415998776380052</v>
      </c>
    </row>
    <row r="2174" spans="1:5" x14ac:dyDescent="0.4">
      <c r="A2174" s="2">
        <v>2173</v>
      </c>
      <c r="B2174" s="7">
        <f t="shared" ca="1" si="132"/>
        <v>0.20015597574628927</v>
      </c>
      <c r="C2174" s="7">
        <f t="shared" ca="1" si="134"/>
        <v>0.77610175918975932</v>
      </c>
      <c r="D2174" s="7">
        <f t="shared" ca="1" si="133"/>
        <v>0.93463800260991148</v>
      </c>
      <c r="E2174" s="7">
        <f t="shared" ca="1" si="135"/>
        <v>13.663255231671769</v>
      </c>
    </row>
    <row r="2175" spans="1:5" x14ac:dyDescent="0.4">
      <c r="A2175" s="2">
        <v>2174</v>
      </c>
      <c r="B2175" s="7">
        <f t="shared" ca="1" si="132"/>
        <v>2.144222509471613</v>
      </c>
      <c r="C2175" s="7">
        <f t="shared" ca="1" si="134"/>
        <v>1.7596055570583078</v>
      </c>
      <c r="D2175" s="7">
        <f t="shared" ca="1" si="133"/>
        <v>-0.18729507099455292</v>
      </c>
      <c r="E2175" s="7">
        <f t="shared" ca="1" si="135"/>
        <v>19.379966619123596</v>
      </c>
    </row>
    <row r="2176" spans="1:5" x14ac:dyDescent="0.4">
      <c r="A2176" s="2">
        <v>2175</v>
      </c>
      <c r="B2176" s="7">
        <f t="shared" ca="1" si="132"/>
        <v>1.9792647168719302</v>
      </c>
      <c r="C2176" s="7">
        <f t="shared" ca="1" si="134"/>
        <v>-0.33881744280502391</v>
      </c>
      <c r="D2176" s="7">
        <f t="shared" ca="1" si="133"/>
        <v>-0.93454407201019762</v>
      </c>
      <c r="E2176" s="7">
        <f t="shared" ca="1" si="135"/>
        <v>12.007533033318591</v>
      </c>
    </row>
    <row r="2177" spans="1:5" x14ac:dyDescent="0.4">
      <c r="A2177" s="2">
        <v>2176</v>
      </c>
      <c r="B2177" s="7">
        <f t="shared" ca="1" si="132"/>
        <v>-1.4541304784868507</v>
      </c>
      <c r="C2177" s="7">
        <f t="shared" ca="1" si="134"/>
        <v>1.9223220868368858</v>
      </c>
      <c r="D2177" s="7">
        <f t="shared" ca="1" si="133"/>
        <v>0.19358364449634541</v>
      </c>
      <c r="E2177" s="7">
        <f t="shared" ca="1" si="135"/>
        <v>13.052288948033301</v>
      </c>
    </row>
    <row r="2178" spans="1:5" x14ac:dyDescent="0.4">
      <c r="A2178" s="2">
        <v>2177</v>
      </c>
      <c r="B2178" s="7">
        <f t="shared" ref="B2178:B2241" ca="1" si="136">NORMINV(RAND(),$L$2,$L$3)</f>
        <v>1.5179069381202877</v>
      </c>
      <c r="C2178" s="7">
        <f t="shared" ca="1" si="134"/>
        <v>3.5943165388239127</v>
      </c>
      <c r="D2178" s="7">
        <f t="shared" ref="D2178:D2241" ca="1" si="137">NORMINV(RAND(),0,$L$7)</f>
        <v>0.81267485005267315</v>
      </c>
      <c r="E2178" s="7">
        <f t="shared" ca="1" si="135"/>
        <v>24.631438342764987</v>
      </c>
    </row>
    <row r="2179" spans="1:5" x14ac:dyDescent="0.4">
      <c r="A2179" s="2">
        <v>2178</v>
      </c>
      <c r="B2179" s="7">
        <f t="shared" ca="1" si="136"/>
        <v>-1.2403744734218614</v>
      </c>
      <c r="C2179" s="7">
        <f t="shared" ref="C2179:C2242" ca="1" si="138">B2179*$L$4+NORMINV(RAND(),0,$L$5)</f>
        <v>0.45436720117061657</v>
      </c>
      <c r="D2179" s="7">
        <f t="shared" ca="1" si="137"/>
        <v>1.9977933294283314</v>
      </c>
      <c r="E2179" s="7">
        <f t="shared" ref="E2179:E2242" ca="1" si="139">$L$8+$L$9*B2179+$L$10*C2179+D2179</f>
        <v>10.880145986096458</v>
      </c>
    </row>
    <row r="2180" spans="1:5" x14ac:dyDescent="0.4">
      <c r="A2180" s="2">
        <v>2179</v>
      </c>
      <c r="B2180" s="7">
        <f t="shared" ca="1" si="136"/>
        <v>-0.11706917370240445</v>
      </c>
      <c r="C2180" s="7">
        <f t="shared" ca="1" si="138"/>
        <v>-1.542762886547145</v>
      </c>
      <c r="D2180" s="7">
        <f t="shared" ca="1" si="137"/>
        <v>1.6493282183483609</v>
      </c>
      <c r="E2180" s="7">
        <f t="shared" ca="1" si="139"/>
        <v>6.7869012113021174</v>
      </c>
    </row>
    <row r="2181" spans="1:5" x14ac:dyDescent="0.4">
      <c r="A2181" s="2">
        <v>2180</v>
      </c>
      <c r="B2181" s="7">
        <f t="shared" ca="1" si="136"/>
        <v>0.91736149864559036</v>
      </c>
      <c r="C2181" s="7">
        <f t="shared" ca="1" si="138"/>
        <v>-0.71416257498008062</v>
      </c>
      <c r="D2181" s="7">
        <f t="shared" ca="1" si="137"/>
        <v>-1.4365726455680912</v>
      </c>
      <c r="E2181" s="7">
        <f t="shared" ca="1" si="139"/>
        <v>8.255662626782847</v>
      </c>
    </row>
    <row r="2182" spans="1:5" x14ac:dyDescent="0.4">
      <c r="A2182" s="2">
        <v>2181</v>
      </c>
      <c r="B2182" s="7">
        <f t="shared" ca="1" si="136"/>
        <v>0.61266932814237662</v>
      </c>
      <c r="C2182" s="7">
        <f t="shared" ca="1" si="138"/>
        <v>0.92178815335753095</v>
      </c>
      <c r="D2182" s="7">
        <f t="shared" ca="1" si="137"/>
        <v>2.9514276571480796E-2</v>
      </c>
      <c r="E2182" s="7">
        <f t="shared" ca="1" si="139"/>
        <v>14.020217392928828</v>
      </c>
    </row>
    <row r="2183" spans="1:5" x14ac:dyDescent="0.4">
      <c r="A2183" s="2">
        <v>2182</v>
      </c>
      <c r="B2183" s="7">
        <f t="shared" ca="1" si="136"/>
        <v>-1.4791775437678163</v>
      </c>
      <c r="C2183" s="7">
        <f t="shared" ca="1" si="138"/>
        <v>-2.3321264876032983</v>
      </c>
      <c r="D2183" s="7">
        <f t="shared" ca="1" si="137"/>
        <v>-0.39160657256944204</v>
      </c>
      <c r="E2183" s="7">
        <f t="shared" ca="1" si="139"/>
        <v>-0.3463411229149696</v>
      </c>
    </row>
    <row r="2184" spans="1:5" x14ac:dyDescent="0.4">
      <c r="A2184" s="2">
        <v>2183</v>
      </c>
      <c r="B2184" s="7">
        <f t="shared" ca="1" si="136"/>
        <v>0.83565545224868909</v>
      </c>
      <c r="C2184" s="7">
        <f t="shared" ca="1" si="138"/>
        <v>-0.78285645129401338</v>
      </c>
      <c r="D2184" s="7">
        <f t="shared" ca="1" si="137"/>
        <v>-0.63977228866786939</v>
      </c>
      <c r="E2184" s="7">
        <f t="shared" ca="1" si="139"/>
        <v>8.6829692619474699</v>
      </c>
    </row>
    <row r="2185" spans="1:5" x14ac:dyDescent="0.4">
      <c r="A2185" s="2">
        <v>2184</v>
      </c>
      <c r="B2185" s="7">
        <f t="shared" ca="1" si="136"/>
        <v>2.0247205160284487</v>
      </c>
      <c r="C2185" s="7">
        <f t="shared" ca="1" si="138"/>
        <v>1.2624603079123509</v>
      </c>
      <c r="D2185" s="7">
        <f t="shared" ca="1" si="137"/>
        <v>-0.55878429410640329</v>
      </c>
      <c r="E2185" s="7">
        <f t="shared" ca="1" si="139"/>
        <v>17.278037661687549</v>
      </c>
    </row>
    <row r="2186" spans="1:5" x14ac:dyDescent="0.4">
      <c r="A2186" s="2">
        <v>2185</v>
      </c>
      <c r="B2186" s="7">
        <f t="shared" ca="1" si="136"/>
        <v>1.401521183132038</v>
      </c>
      <c r="C2186" s="7">
        <f t="shared" ca="1" si="138"/>
        <v>3.3949431788860425</v>
      </c>
      <c r="D2186" s="7">
        <f t="shared" ca="1" si="137"/>
        <v>1.0296585051137122</v>
      </c>
      <c r="E2186" s="7">
        <f t="shared" ca="1" si="139"/>
        <v>24.017530408035917</v>
      </c>
    </row>
    <row r="2187" spans="1:5" x14ac:dyDescent="0.4">
      <c r="A2187" s="2">
        <v>2186</v>
      </c>
      <c r="B2187" s="7">
        <f t="shared" ca="1" si="136"/>
        <v>0.61013093702288523</v>
      </c>
      <c r="C2187" s="7">
        <f t="shared" ca="1" si="138"/>
        <v>0.59813987666459556</v>
      </c>
      <c r="D2187" s="7">
        <f t="shared" ca="1" si="137"/>
        <v>-9.6942823438609077E-2</v>
      </c>
      <c r="E2187" s="7">
        <f t="shared" ca="1" si="139"/>
        <v>12.917738680600948</v>
      </c>
    </row>
    <row r="2188" spans="1:5" x14ac:dyDescent="0.4">
      <c r="A2188" s="2">
        <v>2187</v>
      </c>
      <c r="B2188" s="7">
        <f t="shared" ca="1" si="136"/>
        <v>1.1642942366174662</v>
      </c>
      <c r="C2188" s="7">
        <f t="shared" ca="1" si="138"/>
        <v>1.2943284427230393</v>
      </c>
      <c r="D2188" s="7">
        <f t="shared" ca="1" si="137"/>
        <v>-0.17687294744072593</v>
      </c>
      <c r="E2188" s="7">
        <f t="shared" ca="1" si="139"/>
        <v>16.034700853963326</v>
      </c>
    </row>
    <row r="2189" spans="1:5" x14ac:dyDescent="0.4">
      <c r="A2189" s="2">
        <v>2188</v>
      </c>
      <c r="B2189" s="7">
        <f t="shared" ca="1" si="136"/>
        <v>-0.90645857147121534</v>
      </c>
      <c r="C2189" s="7">
        <f t="shared" ca="1" si="138"/>
        <v>0.11978763921195845</v>
      </c>
      <c r="D2189" s="7">
        <f t="shared" ca="1" si="137"/>
        <v>0.79010303505251367</v>
      </c>
      <c r="E2189" s="7">
        <f t="shared" ca="1" si="139"/>
        <v>9.3365488097459597</v>
      </c>
    </row>
    <row r="2190" spans="1:5" x14ac:dyDescent="0.4">
      <c r="A2190" s="2">
        <v>2189</v>
      </c>
      <c r="B2190" s="7">
        <f t="shared" ca="1" si="136"/>
        <v>-1.9967312561537278</v>
      </c>
      <c r="C2190" s="7">
        <f t="shared" ca="1" si="138"/>
        <v>-1.0681980322220404</v>
      </c>
      <c r="D2190" s="7">
        <f t="shared" ca="1" si="137"/>
        <v>-4.5888688124064419E-4</v>
      </c>
      <c r="E2190" s="7">
        <f t="shared" ca="1" si="139"/>
        <v>2.8014845041451824</v>
      </c>
    </row>
    <row r="2191" spans="1:5" x14ac:dyDescent="0.4">
      <c r="A2191" s="2">
        <v>2190</v>
      </c>
      <c r="B2191" s="7">
        <f t="shared" ca="1" si="136"/>
        <v>-0.33509937785625499</v>
      </c>
      <c r="C2191" s="7">
        <f t="shared" ca="1" si="138"/>
        <v>-3.6578608773979928</v>
      </c>
      <c r="D2191" s="7">
        <f t="shared" ca="1" si="137"/>
        <v>-5.8199954472936619E-2</v>
      </c>
      <c r="E2191" s="7">
        <f t="shared" ca="1" si="139"/>
        <v>-1.7019813423794246</v>
      </c>
    </row>
    <row r="2192" spans="1:5" x14ac:dyDescent="0.4">
      <c r="A2192" s="2">
        <v>2191</v>
      </c>
      <c r="B2192" s="7">
        <f t="shared" ca="1" si="136"/>
        <v>1.7032288925054428</v>
      </c>
      <c r="C2192" s="7">
        <f t="shared" ca="1" si="138"/>
        <v>3.1322995113734411</v>
      </c>
      <c r="D2192" s="7">
        <f t="shared" ca="1" si="137"/>
        <v>0.6228467219645093</v>
      </c>
      <c r="E2192" s="7">
        <f t="shared" ca="1" si="139"/>
        <v>23.426203041095722</v>
      </c>
    </row>
    <row r="2193" spans="1:5" x14ac:dyDescent="0.4">
      <c r="A2193" s="2">
        <v>2192</v>
      </c>
      <c r="B2193" s="7">
        <f t="shared" ca="1" si="136"/>
        <v>-1.4651707187178491</v>
      </c>
      <c r="C2193" s="7">
        <f t="shared" ca="1" si="138"/>
        <v>-0.83710461018081206</v>
      </c>
      <c r="D2193" s="7">
        <f t="shared" ca="1" si="137"/>
        <v>0.13483977795992416</v>
      </c>
      <c r="E2193" s="7">
        <f t="shared" ca="1" si="139"/>
        <v>4.6931845099817897</v>
      </c>
    </row>
    <row r="2194" spans="1:5" x14ac:dyDescent="0.4">
      <c r="A2194" s="2">
        <v>2193</v>
      </c>
      <c r="B2194" s="7">
        <f t="shared" ca="1" si="136"/>
        <v>-0.90995915577145525</v>
      </c>
      <c r="C2194" s="7">
        <f t="shared" ca="1" si="138"/>
        <v>-1.5425677837781231</v>
      </c>
      <c r="D2194" s="7">
        <f t="shared" ca="1" si="137"/>
        <v>-0.9675709800516491</v>
      </c>
      <c r="E2194" s="7">
        <f t="shared" ca="1" si="139"/>
        <v>2.5848073570710719</v>
      </c>
    </row>
    <row r="2195" spans="1:5" x14ac:dyDescent="0.4">
      <c r="A2195" s="2">
        <v>2194</v>
      </c>
      <c r="B2195" s="7">
        <f t="shared" ca="1" si="136"/>
        <v>0.30798744748360463</v>
      </c>
      <c r="C2195" s="7">
        <f t="shared" ca="1" si="138"/>
        <v>0.64639590028379657</v>
      </c>
      <c r="D2195" s="7">
        <f t="shared" ca="1" si="137"/>
        <v>6.4844261077815421E-2</v>
      </c>
      <c r="E2195" s="7">
        <f t="shared" ca="1" si="139"/>
        <v>12.620006856896415</v>
      </c>
    </row>
    <row r="2196" spans="1:5" x14ac:dyDescent="0.4">
      <c r="A2196" s="2">
        <v>2195</v>
      </c>
      <c r="B2196" s="7">
        <f t="shared" ca="1" si="136"/>
        <v>1.6775714986650674</v>
      </c>
      <c r="C2196" s="7">
        <f t="shared" ca="1" si="138"/>
        <v>1.8796616490314173</v>
      </c>
      <c r="D2196" s="7">
        <f t="shared" ca="1" si="137"/>
        <v>-0.31625854314202861</v>
      </c>
      <c r="E2196" s="7">
        <f t="shared" ca="1" si="139"/>
        <v>18.677869401282358</v>
      </c>
    </row>
    <row r="2197" spans="1:5" x14ac:dyDescent="0.4">
      <c r="A2197" s="2">
        <v>2196</v>
      </c>
      <c r="B2197" s="7">
        <f t="shared" ca="1" si="136"/>
        <v>0.2841410027439038</v>
      </c>
      <c r="C2197" s="7">
        <f t="shared" ca="1" si="138"/>
        <v>2.2653424970921883</v>
      </c>
      <c r="D2197" s="7">
        <f t="shared" ca="1" si="137"/>
        <v>0.88356322966585532</v>
      </c>
      <c r="E2197" s="7">
        <f t="shared" ca="1" si="139"/>
        <v>18.247872726430227</v>
      </c>
    </row>
    <row r="2198" spans="1:5" x14ac:dyDescent="0.4">
      <c r="A2198" s="2">
        <v>2197</v>
      </c>
      <c r="B2198" s="7">
        <f t="shared" ca="1" si="136"/>
        <v>-1.5443756501005577</v>
      </c>
      <c r="C2198" s="7">
        <f t="shared" ca="1" si="138"/>
        <v>1.3797329945887602</v>
      </c>
      <c r="D2198" s="7">
        <f t="shared" ca="1" si="137"/>
        <v>0.86206742084956722</v>
      </c>
      <c r="E2198" s="7">
        <f t="shared" ca="1" si="139"/>
        <v>11.91251510441473</v>
      </c>
    </row>
    <row r="2199" spans="1:5" x14ac:dyDescent="0.4">
      <c r="A2199" s="2">
        <v>2198</v>
      </c>
      <c r="B2199" s="7">
        <f t="shared" ca="1" si="136"/>
        <v>-1.5512902780233837</v>
      </c>
      <c r="C2199" s="7">
        <f t="shared" ca="1" si="138"/>
        <v>1.2758115928533744</v>
      </c>
      <c r="D2199" s="7">
        <f t="shared" ca="1" si="137"/>
        <v>-0.82570347897606822</v>
      </c>
      <c r="E2199" s="7">
        <f t="shared" ca="1" si="139"/>
        <v>9.8991507435372874</v>
      </c>
    </row>
    <row r="2200" spans="1:5" x14ac:dyDescent="0.4">
      <c r="A2200" s="2">
        <v>2199</v>
      </c>
      <c r="B2200" s="7">
        <f t="shared" ca="1" si="136"/>
        <v>-0.93888668899808725</v>
      </c>
      <c r="C2200" s="7">
        <f t="shared" ca="1" si="138"/>
        <v>-1.5454484447923433</v>
      </c>
      <c r="D2200" s="7">
        <f t="shared" ca="1" si="137"/>
        <v>0.1357204212723975</v>
      </c>
      <c r="E2200" s="7">
        <f t="shared" ca="1" si="139"/>
        <v>3.6216017088991936</v>
      </c>
    </row>
    <row r="2201" spans="1:5" x14ac:dyDescent="0.4">
      <c r="A2201" s="2">
        <v>2200</v>
      </c>
      <c r="B2201" s="7">
        <f t="shared" ca="1" si="136"/>
        <v>-4.8713367612042831</v>
      </c>
      <c r="C2201" s="7">
        <f t="shared" ca="1" si="138"/>
        <v>-5.2557758366461158</v>
      </c>
      <c r="D2201" s="7">
        <f t="shared" ca="1" si="137"/>
        <v>2.0667570658301697</v>
      </c>
      <c r="E2201" s="7">
        <f t="shared" ca="1" si="139"/>
        <v>-13.443243966516743</v>
      </c>
    </row>
    <row r="2202" spans="1:5" x14ac:dyDescent="0.4">
      <c r="A2202" s="2">
        <v>2201</v>
      </c>
      <c r="B2202" s="7">
        <f t="shared" ca="1" si="136"/>
        <v>1.9287923714948332</v>
      </c>
      <c r="C2202" s="7">
        <f t="shared" ca="1" si="138"/>
        <v>-0.47350148460384167</v>
      </c>
      <c r="D2202" s="7">
        <f t="shared" ca="1" si="137"/>
        <v>0.90897324059764206</v>
      </c>
      <c r="E2202" s="7">
        <f t="shared" ca="1" si="139"/>
        <v>13.346053529775784</v>
      </c>
    </row>
    <row r="2203" spans="1:5" x14ac:dyDescent="0.4">
      <c r="A2203" s="2">
        <v>2202</v>
      </c>
      <c r="B2203" s="7">
        <f t="shared" ca="1" si="136"/>
        <v>3.0248542298962637</v>
      </c>
      <c r="C2203" s="7">
        <f t="shared" ca="1" si="138"/>
        <v>4.1787720160455066</v>
      </c>
      <c r="D2203" s="7">
        <f t="shared" ca="1" si="137"/>
        <v>0.80294287659466923</v>
      </c>
      <c r="E2203" s="7">
        <f t="shared" ca="1" si="139"/>
        <v>29.388967384523717</v>
      </c>
    </row>
    <row r="2204" spans="1:5" x14ac:dyDescent="0.4">
      <c r="A2204" s="2">
        <v>2203</v>
      </c>
      <c r="B2204" s="7">
        <f t="shared" ca="1" si="136"/>
        <v>3.4834339212358092</v>
      </c>
      <c r="C2204" s="7">
        <f t="shared" ca="1" si="138"/>
        <v>2.6425653224672296</v>
      </c>
      <c r="D2204" s="7">
        <f t="shared" ca="1" si="137"/>
        <v>-0.66774230807515111</v>
      </c>
      <c r="E2204" s="7">
        <f t="shared" ca="1" si="139"/>
        <v>24.226821501798156</v>
      </c>
    </row>
    <row r="2205" spans="1:5" x14ac:dyDescent="0.4">
      <c r="A2205" s="2">
        <v>2204</v>
      </c>
      <c r="B2205" s="7">
        <f t="shared" ca="1" si="136"/>
        <v>-0.63386289223245051</v>
      </c>
      <c r="C2205" s="7">
        <f t="shared" ca="1" si="138"/>
        <v>1.6066354166604007</v>
      </c>
      <c r="D2205" s="7">
        <f t="shared" ca="1" si="137"/>
        <v>1.5010922277808494</v>
      </c>
      <c r="E2205" s="7">
        <f t="shared" ca="1" si="139"/>
        <v>15.053272693297151</v>
      </c>
    </row>
    <row r="2206" spans="1:5" x14ac:dyDescent="0.4">
      <c r="A2206" s="2">
        <v>2205</v>
      </c>
      <c r="B2206" s="7">
        <f t="shared" ca="1" si="136"/>
        <v>0.14388076879872974</v>
      </c>
      <c r="C2206" s="7">
        <f t="shared" ca="1" si="138"/>
        <v>-0.46206083850738838</v>
      </c>
      <c r="D2206" s="7">
        <f t="shared" ca="1" si="137"/>
        <v>0.69023749384890598</v>
      </c>
      <c r="E2206" s="7">
        <f t="shared" ca="1" si="139"/>
        <v>9.5918165159242008</v>
      </c>
    </row>
    <row r="2207" spans="1:5" x14ac:dyDescent="0.4">
      <c r="A2207" s="2">
        <v>2206</v>
      </c>
      <c r="B2207" s="7">
        <f t="shared" ca="1" si="136"/>
        <v>2.6947550227201789</v>
      </c>
      <c r="C2207" s="7">
        <f t="shared" ca="1" si="138"/>
        <v>1.8872010106279311</v>
      </c>
      <c r="D2207" s="7">
        <f t="shared" ca="1" si="137"/>
        <v>4.2231301410140107E-3</v>
      </c>
      <c r="E2207" s="7">
        <f t="shared" ca="1" si="139"/>
        <v>21.055336207465164</v>
      </c>
    </row>
    <row r="2208" spans="1:5" x14ac:dyDescent="0.4">
      <c r="A2208" s="2">
        <v>2207</v>
      </c>
      <c r="B2208" s="7">
        <f t="shared" ca="1" si="136"/>
        <v>2.935526067845581E-2</v>
      </c>
      <c r="C2208" s="7">
        <f t="shared" ca="1" si="138"/>
        <v>-2.0825632658245259</v>
      </c>
      <c r="D2208" s="7">
        <f t="shared" ca="1" si="137"/>
        <v>-1.018991347508563</v>
      </c>
      <c r="E2208" s="7">
        <f t="shared" ca="1" si="139"/>
        <v>2.7920293763747699</v>
      </c>
    </row>
    <row r="2209" spans="1:5" x14ac:dyDescent="0.4">
      <c r="A2209" s="2">
        <v>2208</v>
      </c>
      <c r="B2209" s="7">
        <f t="shared" ca="1" si="136"/>
        <v>2.3080532582216065</v>
      </c>
      <c r="C2209" s="7">
        <f t="shared" ca="1" si="138"/>
        <v>0.62792293988902581</v>
      </c>
      <c r="D2209" s="7">
        <f t="shared" ca="1" si="137"/>
        <v>-0.24965940264588782</v>
      </c>
      <c r="E2209" s="7">
        <f t="shared" ca="1" si="139"/>
        <v>16.250215933464403</v>
      </c>
    </row>
    <row r="2210" spans="1:5" x14ac:dyDescent="0.4">
      <c r="A2210" s="2">
        <v>2209</v>
      </c>
      <c r="B2210" s="7">
        <f t="shared" ca="1" si="136"/>
        <v>0.42826289854131189</v>
      </c>
      <c r="C2210" s="7">
        <f t="shared" ca="1" si="138"/>
        <v>-1.8067122654129268</v>
      </c>
      <c r="D2210" s="7">
        <f t="shared" ca="1" si="137"/>
        <v>1.421150733731888</v>
      </c>
      <c r="E2210" s="7">
        <f t="shared" ca="1" si="139"/>
        <v>6.857539734575731</v>
      </c>
    </row>
    <row r="2211" spans="1:5" x14ac:dyDescent="0.4">
      <c r="A2211" s="2">
        <v>2210</v>
      </c>
      <c r="B2211" s="7">
        <f t="shared" ca="1" si="136"/>
        <v>-2.184478828410783</v>
      </c>
      <c r="C2211" s="7">
        <f t="shared" ca="1" si="138"/>
        <v>0.48369449822252575</v>
      </c>
      <c r="D2211" s="7">
        <f t="shared" ca="1" si="137"/>
        <v>-3.4927430743194467E-2</v>
      </c>
      <c r="E2211" s="7">
        <f t="shared" ca="1" si="139"/>
        <v>7.0471984071028162</v>
      </c>
    </row>
    <row r="2212" spans="1:5" x14ac:dyDescent="0.4">
      <c r="A2212" s="2">
        <v>2211</v>
      </c>
      <c r="B2212" s="7">
        <f t="shared" ca="1" si="136"/>
        <v>-0.41961912934887091</v>
      </c>
      <c r="C2212" s="7">
        <f t="shared" ca="1" si="138"/>
        <v>0.5177202430104948</v>
      </c>
      <c r="D2212" s="7">
        <f t="shared" ca="1" si="137"/>
        <v>0.42855547120268339</v>
      </c>
      <c r="E2212" s="7">
        <f t="shared" ca="1" si="139"/>
        <v>11.142477941536425</v>
      </c>
    </row>
    <row r="2213" spans="1:5" x14ac:dyDescent="0.4">
      <c r="A2213" s="2">
        <v>2212</v>
      </c>
      <c r="B2213" s="7">
        <f t="shared" ca="1" si="136"/>
        <v>-1.404134280633726</v>
      </c>
      <c r="C2213" s="7">
        <f t="shared" ca="1" si="138"/>
        <v>0.31073924540001807</v>
      </c>
      <c r="D2213" s="7">
        <f t="shared" ca="1" si="137"/>
        <v>-0.73608956435986828</v>
      </c>
      <c r="E2213" s="7">
        <f t="shared" ca="1" si="139"/>
        <v>7.3878596105727334</v>
      </c>
    </row>
    <row r="2214" spans="1:5" x14ac:dyDescent="0.4">
      <c r="A2214" s="2">
        <v>2213</v>
      </c>
      <c r="B2214" s="7">
        <f t="shared" ca="1" si="136"/>
        <v>-1.6173380401111757</v>
      </c>
      <c r="C2214" s="7">
        <f t="shared" ca="1" si="138"/>
        <v>-3.5148486784016884</v>
      </c>
      <c r="D2214" s="7">
        <f t="shared" ca="1" si="137"/>
        <v>-1.5565948593732692</v>
      </c>
      <c r="E2214" s="7">
        <f t="shared" ca="1" si="139"/>
        <v>-5.3358169748006867</v>
      </c>
    </row>
    <row r="2215" spans="1:5" x14ac:dyDescent="0.4">
      <c r="A2215" s="2">
        <v>2214</v>
      </c>
      <c r="B2215" s="7">
        <f t="shared" ca="1" si="136"/>
        <v>0.72578831572316138</v>
      </c>
      <c r="C2215" s="7">
        <f t="shared" ca="1" si="138"/>
        <v>-0.21541926684971291</v>
      </c>
      <c r="D2215" s="7">
        <f t="shared" ca="1" si="137"/>
        <v>0.13296339581092079</v>
      </c>
      <c r="E2215" s="7">
        <f t="shared" ca="1" si="139"/>
        <v>10.938282226708104</v>
      </c>
    </row>
    <row r="2216" spans="1:5" x14ac:dyDescent="0.4">
      <c r="A2216" s="2">
        <v>2215</v>
      </c>
      <c r="B2216" s="7">
        <f t="shared" ca="1" si="136"/>
        <v>3.6786329739793788</v>
      </c>
      <c r="C2216" s="7">
        <f t="shared" ca="1" si="138"/>
        <v>3.73556934937056</v>
      </c>
      <c r="D2216" s="7">
        <f t="shared" ca="1" si="137"/>
        <v>0.8582175094580563</v>
      </c>
      <c r="E2216" s="7">
        <f t="shared" ca="1" si="139"/>
        <v>29.422191505528495</v>
      </c>
    </row>
    <row r="2217" spans="1:5" x14ac:dyDescent="0.4">
      <c r="A2217" s="2">
        <v>2216</v>
      </c>
      <c r="B2217" s="7">
        <f t="shared" ca="1" si="136"/>
        <v>-1.3281624452113592</v>
      </c>
      <c r="C2217" s="7">
        <f t="shared" ca="1" si="138"/>
        <v>0.99510124652316134</v>
      </c>
      <c r="D2217" s="7">
        <f t="shared" ca="1" si="137"/>
        <v>-0.2175096152364398</v>
      </c>
      <c r="E2217" s="7">
        <f t="shared" ca="1" si="139"/>
        <v>10.111469233910325</v>
      </c>
    </row>
    <row r="2218" spans="1:5" x14ac:dyDescent="0.4">
      <c r="A2218" s="2">
        <v>2217</v>
      </c>
      <c r="B2218" s="7">
        <f t="shared" ca="1" si="136"/>
        <v>-0.30569286836673643</v>
      </c>
      <c r="C2218" s="7">
        <f t="shared" ca="1" si="138"/>
        <v>-1.264663558457253</v>
      </c>
      <c r="D2218" s="7">
        <f t="shared" ca="1" si="137"/>
        <v>6.9789975261853113E-2</v>
      </c>
      <c r="E2218" s="7">
        <f t="shared" ca="1" si="139"/>
        <v>5.6644135631566206</v>
      </c>
    </row>
    <row r="2219" spans="1:5" x14ac:dyDescent="0.4">
      <c r="A2219" s="2">
        <v>2218</v>
      </c>
      <c r="B2219" s="7">
        <f t="shared" ca="1" si="136"/>
        <v>-0.99081908725242385</v>
      </c>
      <c r="C2219" s="7">
        <f t="shared" ca="1" si="138"/>
        <v>-1.6009538843268327</v>
      </c>
      <c r="D2219" s="7">
        <f t="shared" ca="1" si="137"/>
        <v>0.29914216843945496</v>
      </c>
      <c r="E2219" s="7">
        <f t="shared" ca="1" si="139"/>
        <v>3.5146423409541088</v>
      </c>
    </row>
    <row r="2220" spans="1:5" x14ac:dyDescent="0.4">
      <c r="A2220" s="2">
        <v>2219</v>
      </c>
      <c r="B2220" s="7">
        <f t="shared" ca="1" si="136"/>
        <v>-3.6747761464861681</v>
      </c>
      <c r="C2220" s="7">
        <f t="shared" ca="1" si="138"/>
        <v>-1.0468066120170185</v>
      </c>
      <c r="D2220" s="7">
        <f t="shared" ca="1" si="137"/>
        <v>-0.27445391239220074</v>
      </c>
      <c r="E2220" s="7">
        <f t="shared" ca="1" si="139"/>
        <v>-0.76442604141559256</v>
      </c>
    </row>
    <row r="2221" spans="1:5" x14ac:dyDescent="0.4">
      <c r="A2221" s="2">
        <v>2220</v>
      </c>
      <c r="B2221" s="7">
        <f t="shared" ca="1" si="136"/>
        <v>-3.0053529030079957</v>
      </c>
      <c r="C2221" s="7">
        <f t="shared" ca="1" si="138"/>
        <v>7.519820244815012E-2</v>
      </c>
      <c r="D2221" s="7">
        <f t="shared" ca="1" si="137"/>
        <v>-2.0214712280174245</v>
      </c>
      <c r="E2221" s="7">
        <f t="shared" ca="1" si="139"/>
        <v>2.1934175733110344</v>
      </c>
    </row>
    <row r="2222" spans="1:5" x14ac:dyDescent="0.4">
      <c r="A2222" s="2">
        <v>2221</v>
      </c>
      <c r="B2222" s="7">
        <f t="shared" ca="1" si="136"/>
        <v>-3.2689422173112752</v>
      </c>
      <c r="C2222" s="7">
        <f t="shared" ca="1" si="138"/>
        <v>-3.21995620434536</v>
      </c>
      <c r="D2222" s="7">
        <f t="shared" ca="1" si="137"/>
        <v>0.10501303503006314</v>
      </c>
      <c r="E2222" s="7">
        <f t="shared" ca="1" si="139"/>
        <v>-6.0927400126285676</v>
      </c>
    </row>
    <row r="2223" spans="1:5" x14ac:dyDescent="0.4">
      <c r="A2223" s="2">
        <v>2222</v>
      </c>
      <c r="B2223" s="7">
        <f t="shared" ca="1" si="136"/>
        <v>-3.7173826234824801</v>
      </c>
      <c r="C2223" s="7">
        <f t="shared" ca="1" si="138"/>
        <v>-4.0810891833072445</v>
      </c>
      <c r="D2223" s="7">
        <f t="shared" ca="1" si="137"/>
        <v>-1.827431573105472</v>
      </c>
      <c r="E2223" s="7">
        <f t="shared" ca="1" si="139"/>
        <v>-11.505464369992165</v>
      </c>
    </row>
    <row r="2224" spans="1:5" x14ac:dyDescent="0.4">
      <c r="A2224" s="2">
        <v>2223</v>
      </c>
      <c r="B2224" s="7">
        <f t="shared" ca="1" si="136"/>
        <v>-0.78471793745557084</v>
      </c>
      <c r="C2224" s="7">
        <f t="shared" ca="1" si="138"/>
        <v>-1.3072439886852452</v>
      </c>
      <c r="D2224" s="7">
        <f t="shared" ca="1" si="137"/>
        <v>0.10579040004702228</v>
      </c>
      <c r="E2224" s="7">
        <f t="shared" ca="1" si="139"/>
        <v>4.6146225590801455</v>
      </c>
    </row>
    <row r="2225" spans="1:5" x14ac:dyDescent="0.4">
      <c r="A2225" s="2">
        <v>2224</v>
      </c>
      <c r="B2225" s="7">
        <f t="shared" ca="1" si="136"/>
        <v>1.9926745222879176</v>
      </c>
      <c r="C2225" s="7">
        <f t="shared" ca="1" si="138"/>
        <v>2.5367774395117126</v>
      </c>
      <c r="D2225" s="7">
        <f t="shared" ca="1" si="137"/>
        <v>-1.3232350095589656</v>
      </c>
      <c r="E2225" s="7">
        <f t="shared" ca="1" si="139"/>
        <v>20.272446353552006</v>
      </c>
    </row>
    <row r="2226" spans="1:5" x14ac:dyDescent="0.4">
      <c r="A2226" s="2">
        <v>2225</v>
      </c>
      <c r="B2226" s="7">
        <f t="shared" ca="1" si="136"/>
        <v>1.4223076907157659</v>
      </c>
      <c r="C2226" s="7">
        <f t="shared" ca="1" si="138"/>
        <v>2.0358470245689908</v>
      </c>
      <c r="D2226" s="7">
        <f t="shared" ca="1" si="137"/>
        <v>1.4369586317852765</v>
      </c>
      <c r="E2226" s="7">
        <f t="shared" ca="1" si="139"/>
        <v>20.38911508692378</v>
      </c>
    </row>
    <row r="2227" spans="1:5" x14ac:dyDescent="0.4">
      <c r="A2227" s="2">
        <v>2226</v>
      </c>
      <c r="B2227" s="7">
        <f t="shared" ca="1" si="136"/>
        <v>-0.46990919796456188</v>
      </c>
      <c r="C2227" s="7">
        <f t="shared" ca="1" si="138"/>
        <v>-0.2689473254207998</v>
      </c>
      <c r="D2227" s="7">
        <f t="shared" ca="1" si="137"/>
        <v>0.65882170939671425</v>
      </c>
      <c r="E2227" s="7">
        <f t="shared" ca="1" si="139"/>
        <v>8.9121613372051911</v>
      </c>
    </row>
    <row r="2228" spans="1:5" x14ac:dyDescent="0.4">
      <c r="A2228" s="2">
        <v>2227</v>
      </c>
      <c r="B2228" s="7">
        <f t="shared" ca="1" si="136"/>
        <v>-2.7951846635625643</v>
      </c>
      <c r="C2228" s="7">
        <f t="shared" ca="1" si="138"/>
        <v>-1.9537550465276778</v>
      </c>
      <c r="D2228" s="7">
        <f t="shared" ca="1" si="137"/>
        <v>4.6224948569634279E-2</v>
      </c>
      <c r="E2228" s="7">
        <f t="shared" ca="1" si="139"/>
        <v>-1.405409518138528</v>
      </c>
    </row>
    <row r="2229" spans="1:5" x14ac:dyDescent="0.4">
      <c r="A2229" s="2">
        <v>2228</v>
      </c>
      <c r="B2229" s="7">
        <f t="shared" ca="1" si="136"/>
        <v>1.3101517032669381</v>
      </c>
      <c r="C2229" s="7">
        <f t="shared" ca="1" si="138"/>
        <v>2.1088324164603796</v>
      </c>
      <c r="D2229" s="7">
        <f t="shared" ca="1" si="137"/>
        <v>0.13110314256280856</v>
      </c>
      <c r="E2229" s="7">
        <f t="shared" ca="1" si="139"/>
        <v>19.077903798477823</v>
      </c>
    </row>
    <row r="2230" spans="1:5" x14ac:dyDescent="0.4">
      <c r="A2230" s="2">
        <v>2229</v>
      </c>
      <c r="B2230" s="7">
        <f t="shared" ca="1" si="136"/>
        <v>1.9266483670180585</v>
      </c>
      <c r="C2230" s="7">
        <f t="shared" ca="1" si="138"/>
        <v>2.464071029824364</v>
      </c>
      <c r="D2230" s="7">
        <f t="shared" ca="1" si="137"/>
        <v>1.7153883755936814</v>
      </c>
      <c r="E2230" s="7">
        <f t="shared" ca="1" si="139"/>
        <v>22.960898199102893</v>
      </c>
    </row>
    <row r="2231" spans="1:5" x14ac:dyDescent="0.4">
      <c r="A2231" s="2">
        <v>2230</v>
      </c>
      <c r="B2231" s="7">
        <f t="shared" ca="1" si="136"/>
        <v>-0.18146475551118008</v>
      </c>
      <c r="C2231" s="7">
        <f t="shared" ca="1" si="138"/>
        <v>1.0974209494676859</v>
      </c>
      <c r="D2231" s="7">
        <f t="shared" ca="1" si="137"/>
        <v>-1.058631265992058</v>
      </c>
      <c r="E2231" s="7">
        <f t="shared" ca="1" si="139"/>
        <v>11.870702071388639</v>
      </c>
    </row>
    <row r="2232" spans="1:5" x14ac:dyDescent="0.4">
      <c r="A2232" s="2">
        <v>2231</v>
      </c>
      <c r="B2232" s="7">
        <f t="shared" ca="1" si="136"/>
        <v>0.94698543206518193</v>
      </c>
      <c r="C2232" s="7">
        <f t="shared" ca="1" si="138"/>
        <v>0.98331731826791025</v>
      </c>
      <c r="D2232" s="7">
        <f t="shared" ca="1" si="137"/>
        <v>-0.28485546730232447</v>
      </c>
      <c r="E2232" s="7">
        <f t="shared" ca="1" si="139"/>
        <v>14.559067351631768</v>
      </c>
    </row>
    <row r="2233" spans="1:5" x14ac:dyDescent="0.4">
      <c r="A2233" s="2">
        <v>2232</v>
      </c>
      <c r="B2233" s="7">
        <f t="shared" ca="1" si="136"/>
        <v>-1.1519480376465203</v>
      </c>
      <c r="C2233" s="7">
        <f t="shared" ca="1" si="138"/>
        <v>-2.2397380308078576</v>
      </c>
      <c r="D2233" s="7">
        <f t="shared" ca="1" si="137"/>
        <v>0.88168601029431026</v>
      </c>
      <c r="E2233" s="7">
        <f t="shared" ca="1" si="139"/>
        <v>1.8585758425776964</v>
      </c>
    </row>
    <row r="2234" spans="1:5" x14ac:dyDescent="0.4">
      <c r="A2234" s="2">
        <v>2233</v>
      </c>
      <c r="B2234" s="7">
        <f t="shared" ca="1" si="136"/>
        <v>1.0010148539465726</v>
      </c>
      <c r="C2234" s="7">
        <f t="shared" ca="1" si="138"/>
        <v>1.1326155315255897</v>
      </c>
      <c r="D2234" s="7">
        <f t="shared" ca="1" si="137"/>
        <v>-2.1857271579311748</v>
      </c>
      <c r="E2234" s="7">
        <f t="shared" ca="1" si="139"/>
        <v>13.214149144538741</v>
      </c>
    </row>
    <row r="2235" spans="1:5" x14ac:dyDescent="0.4">
      <c r="A2235" s="2">
        <v>2234</v>
      </c>
      <c r="B2235" s="7">
        <f t="shared" ca="1" si="136"/>
        <v>2.3583681484135677</v>
      </c>
      <c r="C2235" s="7">
        <f t="shared" ca="1" si="138"/>
        <v>1.0015148200286963</v>
      </c>
      <c r="D2235" s="7">
        <f t="shared" ca="1" si="137"/>
        <v>-2.3034930276939414</v>
      </c>
      <c r="E2235" s="7">
        <f t="shared" ca="1" si="139"/>
        <v>15.417787729219283</v>
      </c>
    </row>
    <row r="2236" spans="1:5" x14ac:dyDescent="0.4">
      <c r="A2236" s="2">
        <v>2235</v>
      </c>
      <c r="B2236" s="7">
        <f t="shared" ca="1" si="136"/>
        <v>-4.0399679594587665</v>
      </c>
      <c r="C2236" s="7">
        <f t="shared" ca="1" si="138"/>
        <v>-1.5910223757497757</v>
      </c>
      <c r="D2236" s="7">
        <f t="shared" ca="1" si="137"/>
        <v>-7.6307001093598448E-2</v>
      </c>
      <c r="E2236" s="7">
        <f t="shared" ca="1" si="139"/>
        <v>-2.9293100472604583</v>
      </c>
    </row>
    <row r="2237" spans="1:5" x14ac:dyDescent="0.4">
      <c r="A2237" s="2">
        <v>2236</v>
      </c>
      <c r="B2237" s="7">
        <f t="shared" ca="1" si="136"/>
        <v>-0.41929268999306057</v>
      </c>
      <c r="C2237" s="7">
        <f t="shared" ca="1" si="138"/>
        <v>-0.57789966656499236</v>
      </c>
      <c r="D2237" s="7">
        <f t="shared" ca="1" si="137"/>
        <v>-1.1920889094169349</v>
      </c>
      <c r="E2237" s="7">
        <f t="shared" ca="1" si="139"/>
        <v>6.2356267109019674</v>
      </c>
    </row>
    <row r="2238" spans="1:5" x14ac:dyDescent="0.4">
      <c r="A2238" s="2">
        <v>2237</v>
      </c>
      <c r="B2238" s="7">
        <f t="shared" ca="1" si="136"/>
        <v>-0.18304588352919246</v>
      </c>
      <c r="C2238" s="7">
        <f t="shared" ca="1" si="138"/>
        <v>-0.26861278189038656</v>
      </c>
      <c r="D2238" s="7">
        <f t="shared" ca="1" si="137"/>
        <v>0.72894432803928289</v>
      </c>
      <c r="E2238" s="7">
        <f t="shared" ca="1" si="139"/>
        <v>9.5570142153097386</v>
      </c>
    </row>
    <row r="2239" spans="1:5" x14ac:dyDescent="0.4">
      <c r="A2239" s="2">
        <v>2238</v>
      </c>
      <c r="B2239" s="7">
        <f t="shared" ca="1" si="136"/>
        <v>3.3592994614110743</v>
      </c>
      <c r="C2239" s="7">
        <f t="shared" ca="1" si="138"/>
        <v>2.2793386213452869</v>
      </c>
      <c r="D2239" s="7">
        <f t="shared" ca="1" si="137"/>
        <v>0.58121843461437039</v>
      </c>
      <c r="E2239" s="7">
        <f t="shared" ca="1" si="139"/>
        <v>24.137833221472381</v>
      </c>
    </row>
    <row r="2240" spans="1:5" x14ac:dyDescent="0.4">
      <c r="A2240" s="2">
        <v>2239</v>
      </c>
      <c r="B2240" s="7">
        <f t="shared" ca="1" si="136"/>
        <v>-1.2264560095016011</v>
      </c>
      <c r="C2240" s="7">
        <f t="shared" ca="1" si="138"/>
        <v>-0.28916079699050057</v>
      </c>
      <c r="D2240" s="7">
        <f t="shared" ca="1" si="137"/>
        <v>-0.3680674151252919</v>
      </c>
      <c r="E2240" s="7">
        <f t="shared" ca="1" si="139"/>
        <v>6.3115381749000043</v>
      </c>
    </row>
    <row r="2241" spans="1:5" x14ac:dyDescent="0.4">
      <c r="A2241" s="2">
        <v>2240</v>
      </c>
      <c r="B2241" s="7">
        <f t="shared" ca="1" si="136"/>
        <v>0.48936059290577033</v>
      </c>
      <c r="C2241" s="7">
        <f t="shared" ca="1" si="138"/>
        <v>-0.11042045178874926</v>
      </c>
      <c r="D2241" s="7">
        <f t="shared" ca="1" si="137"/>
        <v>-0.93744262872724338</v>
      </c>
      <c r="E2241" s="7">
        <f t="shared" ca="1" si="139"/>
        <v>9.7100172017180491</v>
      </c>
    </row>
    <row r="2242" spans="1:5" x14ac:dyDescent="0.4">
      <c r="A2242" s="2">
        <v>2241</v>
      </c>
      <c r="B2242" s="7">
        <f t="shared" ref="B2242:B2305" ca="1" si="140">NORMINV(RAND(),$L$2,$L$3)</f>
        <v>3.398204965347098</v>
      </c>
      <c r="C2242" s="7">
        <f t="shared" ca="1" si="138"/>
        <v>1.7233246713438626</v>
      </c>
      <c r="D2242" s="7">
        <f t="shared" ref="D2242:D2305" ca="1" si="141">NORMINV(RAND(),0,$L$7)</f>
        <v>-0.81549472640705967</v>
      </c>
      <c r="E2242" s="7">
        <f t="shared" ca="1" si="139"/>
        <v>21.150889218318724</v>
      </c>
    </row>
    <row r="2243" spans="1:5" x14ac:dyDescent="0.4">
      <c r="A2243" s="2">
        <v>2242</v>
      </c>
      <c r="B2243" s="7">
        <f t="shared" ca="1" si="140"/>
        <v>0.92190480992728996</v>
      </c>
      <c r="C2243" s="7">
        <f t="shared" ref="C2243:C2306" ca="1" si="142">B2243*$L$4+NORMINV(RAND(),0,$L$5)</f>
        <v>-0.63138505639296494</v>
      </c>
      <c r="D2243" s="7">
        <f t="shared" ca="1" si="141"/>
        <v>1.2170441360359143</v>
      </c>
      <c r="E2243" s="7">
        <f t="shared" ref="E2243:E2306" ca="1" si="143">$L$8+$L$9*B2243+$L$10*C2243+D2243</f>
        <v>11.1666985867116</v>
      </c>
    </row>
    <row r="2244" spans="1:5" x14ac:dyDescent="0.4">
      <c r="A2244" s="2">
        <v>2243</v>
      </c>
      <c r="B2244" s="7">
        <f t="shared" ca="1" si="140"/>
        <v>-0.46825254091871132</v>
      </c>
      <c r="C2244" s="7">
        <f t="shared" ca="1" si="142"/>
        <v>4.9011848862526242E-2</v>
      </c>
      <c r="D2244" s="7">
        <f t="shared" ca="1" si="141"/>
        <v>1.0546880276318875</v>
      </c>
      <c r="E2244" s="7">
        <f t="shared" ca="1" si="143"/>
        <v>10.265218492382044</v>
      </c>
    </row>
    <row r="2245" spans="1:5" x14ac:dyDescent="0.4">
      <c r="A2245" s="2">
        <v>2244</v>
      </c>
      <c r="B2245" s="7">
        <f t="shared" ca="1" si="140"/>
        <v>-0.99166638155051279</v>
      </c>
      <c r="C2245" s="7">
        <f t="shared" ca="1" si="142"/>
        <v>-2.6052706857564996</v>
      </c>
      <c r="D2245" s="7">
        <f t="shared" ca="1" si="141"/>
        <v>1.1536123561810612</v>
      </c>
      <c r="E2245" s="7">
        <f t="shared" ca="1" si="143"/>
        <v>1.3544675358105376</v>
      </c>
    </row>
    <row r="2246" spans="1:5" x14ac:dyDescent="0.4">
      <c r="A2246" s="2">
        <v>2245</v>
      </c>
      <c r="B2246" s="7">
        <f t="shared" ca="1" si="140"/>
        <v>0.30980550698220044</v>
      </c>
      <c r="C2246" s="7">
        <f t="shared" ca="1" si="142"/>
        <v>0.95142884254964</v>
      </c>
      <c r="D2246" s="7">
        <f t="shared" ca="1" si="141"/>
        <v>0.47791810024234049</v>
      </c>
      <c r="E2246" s="7">
        <f t="shared" ca="1" si="143"/>
        <v>13.95181564185566</v>
      </c>
    </row>
    <row r="2247" spans="1:5" x14ac:dyDescent="0.4">
      <c r="A2247" s="2">
        <v>2246</v>
      </c>
      <c r="B2247" s="7">
        <f t="shared" ca="1" si="140"/>
        <v>3.6664845401941402</v>
      </c>
      <c r="C2247" s="7">
        <f t="shared" ca="1" si="142"/>
        <v>2.7806436141902067</v>
      </c>
      <c r="D2247" s="7">
        <f t="shared" ca="1" si="141"/>
        <v>1.9330240714168143</v>
      </c>
      <c r="E2247" s="7">
        <f t="shared" ca="1" si="143"/>
        <v>27.607923994375714</v>
      </c>
    </row>
    <row r="2248" spans="1:5" x14ac:dyDescent="0.4">
      <c r="A2248" s="2">
        <v>2247</v>
      </c>
      <c r="B2248" s="7">
        <f t="shared" ca="1" si="140"/>
        <v>3.7985212029003148</v>
      </c>
      <c r="C2248" s="7">
        <f t="shared" ca="1" si="142"/>
        <v>2.2685991773676335</v>
      </c>
      <c r="D2248" s="7">
        <f t="shared" ca="1" si="141"/>
        <v>-1.4461055942292028E-3</v>
      </c>
      <c r="E2248" s="7">
        <f t="shared" ca="1" si="143"/>
        <v>24.401393832309299</v>
      </c>
    </row>
    <row r="2249" spans="1:5" x14ac:dyDescent="0.4">
      <c r="A2249" s="2">
        <v>2248</v>
      </c>
      <c r="B2249" s="7">
        <f t="shared" ca="1" si="140"/>
        <v>0.35269626133473753</v>
      </c>
      <c r="C2249" s="7">
        <f t="shared" ca="1" si="142"/>
        <v>0.54645866536203613</v>
      </c>
      <c r="D2249" s="7">
        <f t="shared" ca="1" si="141"/>
        <v>0.57076017831092307</v>
      </c>
      <c r="E2249" s="7">
        <f t="shared" ca="1" si="143"/>
        <v>12.915528697066508</v>
      </c>
    </row>
    <row r="2250" spans="1:5" x14ac:dyDescent="0.4">
      <c r="A2250" s="2">
        <v>2249</v>
      </c>
      <c r="B2250" s="7">
        <f t="shared" ca="1" si="140"/>
        <v>-0.43979917034036065</v>
      </c>
      <c r="C2250" s="7">
        <f t="shared" ca="1" si="142"/>
        <v>-1.6283592845839741</v>
      </c>
      <c r="D2250" s="7">
        <f t="shared" ca="1" si="141"/>
        <v>1.136184466591913</v>
      </c>
      <c r="E2250" s="7">
        <f t="shared" ca="1" si="143"/>
        <v>5.3715082721592697</v>
      </c>
    </row>
    <row r="2251" spans="1:5" x14ac:dyDescent="0.4">
      <c r="A2251" s="2">
        <v>2250</v>
      </c>
      <c r="B2251" s="7">
        <f t="shared" ca="1" si="140"/>
        <v>-1.033750468654826</v>
      </c>
      <c r="C2251" s="7">
        <f t="shared" ca="1" si="142"/>
        <v>-2.1021200185986539</v>
      </c>
      <c r="D2251" s="7">
        <f t="shared" ca="1" si="141"/>
        <v>-9.941277782223111E-2</v>
      </c>
      <c r="E2251" s="7">
        <f t="shared" ca="1" si="143"/>
        <v>1.5267262290721555</v>
      </c>
    </row>
    <row r="2252" spans="1:5" x14ac:dyDescent="0.4">
      <c r="A2252" s="2">
        <v>2251</v>
      </c>
      <c r="B2252" s="7">
        <f t="shared" ca="1" si="140"/>
        <v>-0.72926346251855634</v>
      </c>
      <c r="C2252" s="7">
        <f t="shared" ca="1" si="142"/>
        <v>0.19323288123914983</v>
      </c>
      <c r="D2252" s="7">
        <f t="shared" ca="1" si="141"/>
        <v>1.1570234890770872</v>
      </c>
      <c r="E2252" s="7">
        <f t="shared" ca="1" si="143"/>
        <v>10.278195207757424</v>
      </c>
    </row>
    <row r="2253" spans="1:5" x14ac:dyDescent="0.4">
      <c r="A2253" s="2">
        <v>2252</v>
      </c>
      <c r="B2253" s="7">
        <f t="shared" ca="1" si="140"/>
        <v>-2.9268068753314877E-2</v>
      </c>
      <c r="C2253" s="7">
        <f t="shared" ca="1" si="142"/>
        <v>-0.72896780876709089</v>
      </c>
      <c r="D2253" s="7">
        <f t="shared" ca="1" si="141"/>
        <v>1.3689729651794424</v>
      </c>
      <c r="E2253" s="7">
        <f t="shared" ca="1" si="143"/>
        <v>9.1235334013715388</v>
      </c>
    </row>
    <row r="2254" spans="1:5" x14ac:dyDescent="0.4">
      <c r="A2254" s="2">
        <v>2253</v>
      </c>
      <c r="B2254" s="7">
        <f t="shared" ca="1" si="140"/>
        <v>-2.5045774427624004</v>
      </c>
      <c r="C2254" s="7">
        <f t="shared" ca="1" si="142"/>
        <v>-2.7734005102683525</v>
      </c>
      <c r="D2254" s="7">
        <f t="shared" ca="1" si="141"/>
        <v>-0.17935730109829559</v>
      </c>
      <c r="E2254" s="7">
        <f t="shared" ca="1" si="143"/>
        <v>-3.508713717428154</v>
      </c>
    </row>
    <row r="2255" spans="1:5" x14ac:dyDescent="0.4">
      <c r="A2255" s="2">
        <v>2254</v>
      </c>
      <c r="B2255" s="7">
        <f t="shared" ca="1" si="140"/>
        <v>-1.4508368099965376</v>
      </c>
      <c r="C2255" s="7">
        <f t="shared" ca="1" si="142"/>
        <v>0.68607226195949478</v>
      </c>
      <c r="D2255" s="7">
        <f t="shared" ca="1" si="141"/>
        <v>-0.54318094299783148</v>
      </c>
      <c r="E2255" s="7">
        <f t="shared" ca="1" si="143"/>
        <v>8.6133622228875772</v>
      </c>
    </row>
    <row r="2256" spans="1:5" x14ac:dyDescent="0.4">
      <c r="A2256" s="2">
        <v>2255</v>
      </c>
      <c r="B2256" s="7">
        <f t="shared" ca="1" si="140"/>
        <v>-0.98644885808379446</v>
      </c>
      <c r="C2256" s="7">
        <f t="shared" ca="1" si="142"/>
        <v>0.58859241363008341</v>
      </c>
      <c r="D2256" s="7">
        <f t="shared" ca="1" si="141"/>
        <v>-0.11710782809515219</v>
      </c>
      <c r="E2256" s="7">
        <f t="shared" ca="1" si="143"/>
        <v>9.6757716966275087</v>
      </c>
    </row>
    <row r="2257" spans="1:5" x14ac:dyDescent="0.4">
      <c r="A2257" s="2">
        <v>2256</v>
      </c>
      <c r="B2257" s="7">
        <f t="shared" ca="1" si="140"/>
        <v>3.4992816992816826</v>
      </c>
      <c r="C2257" s="7">
        <f t="shared" ca="1" si="142"/>
        <v>0.98494998162855119</v>
      </c>
      <c r="D2257" s="7">
        <f t="shared" ca="1" si="141"/>
        <v>0.2946863241635998</v>
      </c>
      <c r="E2257" s="7">
        <f t="shared" ca="1" si="143"/>
        <v>20.248099667612621</v>
      </c>
    </row>
    <row r="2258" spans="1:5" x14ac:dyDescent="0.4">
      <c r="A2258" s="2">
        <v>2257</v>
      </c>
      <c r="B2258" s="7">
        <f t="shared" ca="1" si="140"/>
        <v>-1.9597706785504012</v>
      </c>
      <c r="C2258" s="7">
        <f t="shared" ca="1" si="142"/>
        <v>-1.8380114819338238</v>
      </c>
      <c r="D2258" s="7">
        <f t="shared" ca="1" si="141"/>
        <v>1.7688639811111373</v>
      </c>
      <c r="E2258" s="7">
        <f t="shared" ca="1" si="143"/>
        <v>2.3352881782088635</v>
      </c>
    </row>
    <row r="2259" spans="1:5" x14ac:dyDescent="0.4">
      <c r="A2259" s="2">
        <v>2258</v>
      </c>
      <c r="B2259" s="7">
        <f t="shared" ca="1" si="140"/>
        <v>2.3763270245127037</v>
      </c>
      <c r="C2259" s="7">
        <f t="shared" ca="1" si="142"/>
        <v>2.2222439097459841</v>
      </c>
      <c r="D2259" s="7">
        <f t="shared" ca="1" si="141"/>
        <v>0.97173542564372639</v>
      </c>
      <c r="E2259" s="7">
        <f t="shared" ca="1" si="143"/>
        <v>22.391121203907087</v>
      </c>
    </row>
    <row r="2260" spans="1:5" x14ac:dyDescent="0.4">
      <c r="A2260" s="2">
        <v>2259</v>
      </c>
      <c r="B2260" s="7">
        <f t="shared" ca="1" si="140"/>
        <v>-0.68969687385284828</v>
      </c>
      <c r="C2260" s="7">
        <f t="shared" ca="1" si="142"/>
        <v>1.7127734002118871</v>
      </c>
      <c r="D2260" s="7">
        <f t="shared" ca="1" si="141"/>
        <v>1.0066415632533314</v>
      </c>
      <c r="E2260" s="7">
        <f t="shared" ca="1" si="143"/>
        <v>14.765568016183297</v>
      </c>
    </row>
    <row r="2261" spans="1:5" x14ac:dyDescent="0.4">
      <c r="A2261" s="2">
        <v>2260</v>
      </c>
      <c r="B2261" s="7">
        <f t="shared" ca="1" si="140"/>
        <v>1.4695079326341383</v>
      </c>
      <c r="C2261" s="7">
        <f t="shared" ca="1" si="142"/>
        <v>1.1588086879038528</v>
      </c>
      <c r="D2261" s="7">
        <f t="shared" ca="1" si="141"/>
        <v>0.8820565301936687</v>
      </c>
      <c r="E2261" s="7">
        <f t="shared" ca="1" si="143"/>
        <v>17.297498459173504</v>
      </c>
    </row>
    <row r="2262" spans="1:5" x14ac:dyDescent="0.4">
      <c r="A2262" s="2">
        <v>2261</v>
      </c>
      <c r="B2262" s="7">
        <f t="shared" ca="1" si="140"/>
        <v>-1.0446951484160438</v>
      </c>
      <c r="C2262" s="7">
        <f t="shared" ca="1" si="142"/>
        <v>0.59173297959136484</v>
      </c>
      <c r="D2262" s="7">
        <f t="shared" ca="1" si="141"/>
        <v>-0.12658675842622841</v>
      </c>
      <c r="E2262" s="7">
        <f t="shared" ca="1" si="143"/>
        <v>9.5592218835157787</v>
      </c>
    </row>
    <row r="2263" spans="1:5" x14ac:dyDescent="0.4">
      <c r="A2263" s="2">
        <v>2262</v>
      </c>
      <c r="B2263" s="7">
        <f t="shared" ca="1" si="140"/>
        <v>0.1495141845880382</v>
      </c>
      <c r="C2263" s="7">
        <f t="shared" ca="1" si="142"/>
        <v>-1.8347464935433375</v>
      </c>
      <c r="D2263" s="7">
        <f t="shared" ca="1" si="141"/>
        <v>-0.39316687032192982</v>
      </c>
      <c r="E2263" s="7">
        <f t="shared" ca="1" si="143"/>
        <v>4.4016220182241339</v>
      </c>
    </row>
    <row r="2264" spans="1:5" x14ac:dyDescent="0.4">
      <c r="A2264" s="2">
        <v>2263</v>
      </c>
      <c r="B2264" s="7">
        <f t="shared" ca="1" si="140"/>
        <v>4.8234297019534695</v>
      </c>
      <c r="C2264" s="7">
        <f t="shared" ca="1" si="142"/>
        <v>6.4562041446968976</v>
      </c>
      <c r="D2264" s="7">
        <f t="shared" ca="1" si="141"/>
        <v>0.25576852432617198</v>
      </c>
      <c r="E2264" s="7">
        <f t="shared" ca="1" si="143"/>
        <v>39.271240362323802</v>
      </c>
    </row>
    <row r="2265" spans="1:5" x14ac:dyDescent="0.4">
      <c r="A2265" s="2">
        <v>2264</v>
      </c>
      <c r="B2265" s="7">
        <f t="shared" ca="1" si="140"/>
        <v>1.1106110945092091</v>
      </c>
      <c r="C2265" s="7">
        <f t="shared" ca="1" si="142"/>
        <v>1.0803867832417919</v>
      </c>
      <c r="D2265" s="7">
        <f t="shared" ca="1" si="141"/>
        <v>-6.7795842449022162E-2</v>
      </c>
      <c r="E2265" s="7">
        <f t="shared" ca="1" si="143"/>
        <v>15.39458669629477</v>
      </c>
    </row>
    <row r="2266" spans="1:5" x14ac:dyDescent="0.4">
      <c r="A2266" s="2">
        <v>2265</v>
      </c>
      <c r="B2266" s="7">
        <f t="shared" ca="1" si="140"/>
        <v>-1.3834546819708109</v>
      </c>
      <c r="C2266" s="7">
        <f t="shared" ca="1" si="142"/>
        <v>1.9013529056783671</v>
      </c>
      <c r="D2266" s="7">
        <f t="shared" ca="1" si="141"/>
        <v>-0.78739227549264501</v>
      </c>
      <c r="E2266" s="7">
        <f t="shared" ca="1" si="143"/>
        <v>12.149757077600835</v>
      </c>
    </row>
    <row r="2267" spans="1:5" x14ac:dyDescent="0.4">
      <c r="A2267" s="2">
        <v>2266</v>
      </c>
      <c r="B2267" s="7">
        <f t="shared" ca="1" si="140"/>
        <v>-2.4318368660798164</v>
      </c>
      <c r="C2267" s="7">
        <f t="shared" ca="1" si="142"/>
        <v>-1.134179099806083</v>
      </c>
      <c r="D2267" s="7">
        <f t="shared" ca="1" si="141"/>
        <v>-0.36423055412885891</v>
      </c>
      <c r="E2267" s="7">
        <f t="shared" ca="1" si="143"/>
        <v>1.3695584142932593</v>
      </c>
    </row>
    <row r="2268" spans="1:5" x14ac:dyDescent="0.4">
      <c r="A2268" s="2">
        <v>2267</v>
      </c>
      <c r="B2268" s="7">
        <f t="shared" ca="1" si="140"/>
        <v>-0.45236384585980732</v>
      </c>
      <c r="C2268" s="7">
        <f t="shared" ca="1" si="142"/>
        <v>1.2796861913901834</v>
      </c>
      <c r="D2268" s="7">
        <f t="shared" ca="1" si="141"/>
        <v>1.0369977212691481</v>
      </c>
      <c r="E2268" s="7">
        <f t="shared" ca="1" si="143"/>
        <v>13.971328603720085</v>
      </c>
    </row>
    <row r="2269" spans="1:5" x14ac:dyDescent="0.4">
      <c r="A2269" s="2">
        <v>2268</v>
      </c>
      <c r="B2269" s="7">
        <f t="shared" ca="1" si="140"/>
        <v>4.782402781232073E-2</v>
      </c>
      <c r="C2269" s="7">
        <f t="shared" ca="1" si="142"/>
        <v>2.3238149506644139</v>
      </c>
      <c r="D2269" s="7">
        <f t="shared" ca="1" si="141"/>
        <v>0.32836930070456233</v>
      </c>
      <c r="E2269" s="7">
        <f t="shared" ca="1" si="143"/>
        <v>17.395462208322446</v>
      </c>
    </row>
    <row r="2270" spans="1:5" x14ac:dyDescent="0.4">
      <c r="A2270" s="2">
        <v>2269</v>
      </c>
      <c r="B2270" s="7">
        <f t="shared" ca="1" si="140"/>
        <v>1.8054966572913249</v>
      </c>
      <c r="C2270" s="7">
        <f t="shared" ca="1" si="142"/>
        <v>1.4047070713479941</v>
      </c>
      <c r="D2270" s="7">
        <f t="shared" ca="1" si="141"/>
        <v>-0.43916471995880008</v>
      </c>
      <c r="E2270" s="7">
        <f t="shared" ca="1" si="143"/>
        <v>17.385949808667831</v>
      </c>
    </row>
    <row r="2271" spans="1:5" x14ac:dyDescent="0.4">
      <c r="A2271" s="2">
        <v>2270</v>
      </c>
      <c r="B2271" s="7">
        <f t="shared" ca="1" si="140"/>
        <v>-1.1675358561043794</v>
      </c>
      <c r="C2271" s="7">
        <f t="shared" ca="1" si="142"/>
        <v>-2.430578381157448</v>
      </c>
      <c r="D2271" s="7">
        <f t="shared" ca="1" si="141"/>
        <v>-0.66997387441806533</v>
      </c>
      <c r="E2271" s="7">
        <f t="shared" ca="1" si="143"/>
        <v>-0.29678073009916839</v>
      </c>
    </row>
    <row r="2272" spans="1:5" x14ac:dyDescent="0.4">
      <c r="A2272" s="2">
        <v>2271</v>
      </c>
      <c r="B2272" s="7">
        <f t="shared" ca="1" si="140"/>
        <v>-1.7525836615081445</v>
      </c>
      <c r="C2272" s="7">
        <f t="shared" ca="1" si="142"/>
        <v>-1.0010695701474537</v>
      </c>
      <c r="D2272" s="7">
        <f t="shared" ca="1" si="141"/>
        <v>-0.93083747744908629</v>
      </c>
      <c r="E2272" s="7">
        <f t="shared" ca="1" si="143"/>
        <v>2.5607864890922634</v>
      </c>
    </row>
    <row r="2273" spans="1:5" x14ac:dyDescent="0.4">
      <c r="A2273" s="2">
        <v>2272</v>
      </c>
      <c r="B2273" s="7">
        <f t="shared" ca="1" si="140"/>
        <v>2.9219467617640409</v>
      </c>
      <c r="C2273" s="7">
        <f t="shared" ca="1" si="142"/>
        <v>2.368604980362194</v>
      </c>
      <c r="D2273" s="7">
        <f t="shared" ca="1" si="141"/>
        <v>-0.51041068226394026</v>
      </c>
      <c r="E2273" s="7">
        <f t="shared" ca="1" si="143"/>
        <v>22.439297782350721</v>
      </c>
    </row>
    <row r="2274" spans="1:5" x14ac:dyDescent="0.4">
      <c r="A2274" s="2">
        <v>2273</v>
      </c>
      <c r="B2274" s="7">
        <f t="shared" ca="1" si="140"/>
        <v>-0.90951325867390909</v>
      </c>
      <c r="C2274" s="7">
        <f t="shared" ca="1" si="142"/>
        <v>-2.076501853726711</v>
      </c>
      <c r="D2274" s="7">
        <f t="shared" ca="1" si="141"/>
        <v>-1.0072961217230485</v>
      </c>
      <c r="E2274" s="7">
        <f t="shared" ca="1" si="143"/>
        <v>0.94417179974899956</v>
      </c>
    </row>
    <row r="2275" spans="1:5" x14ac:dyDescent="0.4">
      <c r="A2275" s="2">
        <v>2274</v>
      </c>
      <c r="B2275" s="7">
        <f t="shared" ca="1" si="140"/>
        <v>1.3592443620968817</v>
      </c>
      <c r="C2275" s="7">
        <f t="shared" ca="1" si="142"/>
        <v>2.5090381028283275</v>
      </c>
      <c r="D2275" s="7">
        <f t="shared" ca="1" si="141"/>
        <v>-0.10030552843998694</v>
      </c>
      <c r="E2275" s="7">
        <f t="shared" ca="1" si="143"/>
        <v>20.145297504238759</v>
      </c>
    </row>
    <row r="2276" spans="1:5" x14ac:dyDescent="0.4">
      <c r="A2276" s="2">
        <v>2275</v>
      </c>
      <c r="B2276" s="7">
        <f t="shared" ca="1" si="140"/>
        <v>-1.1051771453875696</v>
      </c>
      <c r="C2276" s="7">
        <f t="shared" ca="1" si="142"/>
        <v>-0.62131313657859555</v>
      </c>
      <c r="D2276" s="7">
        <f t="shared" ca="1" si="141"/>
        <v>-0.24960581721678587</v>
      </c>
      <c r="E2276" s="7">
        <f t="shared" ca="1" si="143"/>
        <v>5.6761004822722878</v>
      </c>
    </row>
    <row r="2277" spans="1:5" x14ac:dyDescent="0.4">
      <c r="A2277" s="2">
        <v>2276</v>
      </c>
      <c r="B2277" s="7">
        <f t="shared" ca="1" si="140"/>
        <v>3.3604932071136955</v>
      </c>
      <c r="C2277" s="7">
        <f t="shared" ca="1" si="142"/>
        <v>2.1494005501545304</v>
      </c>
      <c r="D2277" s="7">
        <f t="shared" ca="1" si="141"/>
        <v>-0.88094774637505646</v>
      </c>
      <c r="E2277" s="7">
        <f t="shared" ca="1" si="143"/>
        <v>22.288240318315925</v>
      </c>
    </row>
    <row r="2278" spans="1:5" x14ac:dyDescent="0.4">
      <c r="A2278" s="2">
        <v>2277</v>
      </c>
      <c r="B2278" s="7">
        <f t="shared" ca="1" si="140"/>
        <v>-1.8965397350644155</v>
      </c>
      <c r="C2278" s="7">
        <f t="shared" ca="1" si="142"/>
        <v>1.1263423237660621</v>
      </c>
      <c r="D2278" s="7">
        <f t="shared" ca="1" si="141"/>
        <v>-1.5039352295270898</v>
      </c>
      <c r="E2278" s="7">
        <f t="shared" ca="1" si="143"/>
        <v>8.0820122716422667</v>
      </c>
    </row>
    <row r="2279" spans="1:5" x14ac:dyDescent="0.4">
      <c r="A2279" s="2">
        <v>2278</v>
      </c>
      <c r="B2279" s="7">
        <f t="shared" ca="1" si="140"/>
        <v>1.4996451083643012</v>
      </c>
      <c r="C2279" s="7">
        <f t="shared" ca="1" si="142"/>
        <v>2.8133595679294143</v>
      </c>
      <c r="D2279" s="7">
        <f t="shared" ca="1" si="141"/>
        <v>-1.4125090261669904</v>
      </c>
      <c r="E2279" s="7">
        <f t="shared" ca="1" si="143"/>
        <v>20.026859894349858</v>
      </c>
    </row>
    <row r="2280" spans="1:5" x14ac:dyDescent="0.4">
      <c r="A2280" s="2">
        <v>2279</v>
      </c>
      <c r="B2280" s="7">
        <f t="shared" ca="1" si="140"/>
        <v>-2.1542938329070247</v>
      </c>
      <c r="C2280" s="7">
        <f t="shared" ca="1" si="142"/>
        <v>-2.32408004472755</v>
      </c>
      <c r="D2280" s="7">
        <f t="shared" ca="1" si="141"/>
        <v>1.0476030032199757</v>
      </c>
      <c r="E2280" s="7">
        <f t="shared" ca="1" si="143"/>
        <v>-0.23322479677672381</v>
      </c>
    </row>
    <row r="2281" spans="1:5" x14ac:dyDescent="0.4">
      <c r="A2281" s="2">
        <v>2280</v>
      </c>
      <c r="B2281" s="7">
        <f t="shared" ca="1" si="140"/>
        <v>0.68037125888292338</v>
      </c>
      <c r="C2281" s="7">
        <f t="shared" ca="1" si="142"/>
        <v>-0.3656066380260698</v>
      </c>
      <c r="D2281" s="7">
        <f t="shared" ca="1" si="141"/>
        <v>0.28493049652433755</v>
      </c>
      <c r="E2281" s="7">
        <f t="shared" ca="1" si="143"/>
        <v>10.548853100211975</v>
      </c>
    </row>
    <row r="2282" spans="1:5" x14ac:dyDescent="0.4">
      <c r="A2282" s="2">
        <v>2281</v>
      </c>
      <c r="B2282" s="7">
        <f t="shared" ca="1" si="140"/>
        <v>-2.9212144272653244</v>
      </c>
      <c r="C2282" s="7">
        <f t="shared" ca="1" si="142"/>
        <v>-2.3781068721575189</v>
      </c>
      <c r="D2282" s="7">
        <f t="shared" ca="1" si="141"/>
        <v>-1.3666864665206593</v>
      </c>
      <c r="E2282" s="7">
        <f t="shared" ca="1" si="143"/>
        <v>-4.3434359375238651</v>
      </c>
    </row>
    <row r="2283" spans="1:5" x14ac:dyDescent="0.4">
      <c r="A2283" s="2">
        <v>2282</v>
      </c>
      <c r="B2283" s="7">
        <f t="shared" ca="1" si="140"/>
        <v>1.3932291366786529</v>
      </c>
      <c r="C2283" s="7">
        <f t="shared" ca="1" si="142"/>
        <v>-0.43181506463504138</v>
      </c>
      <c r="D2283" s="7">
        <f t="shared" ca="1" si="141"/>
        <v>0.79021113897278039</v>
      </c>
      <c r="E2283" s="7">
        <f t="shared" ca="1" si="143"/>
        <v>12.281224218424963</v>
      </c>
    </row>
    <row r="2284" spans="1:5" x14ac:dyDescent="0.4">
      <c r="A2284" s="2">
        <v>2283</v>
      </c>
      <c r="B2284" s="7">
        <f t="shared" ca="1" si="140"/>
        <v>0.82316073034088</v>
      </c>
      <c r="C2284" s="7">
        <f t="shared" ca="1" si="142"/>
        <v>1.5579879065702249</v>
      </c>
      <c r="D2284" s="7">
        <f t="shared" ca="1" si="141"/>
        <v>-0.48989634089754008</v>
      </c>
      <c r="E2284" s="7">
        <f t="shared" ca="1" si="143"/>
        <v>15.830388839494896</v>
      </c>
    </row>
    <row r="2285" spans="1:5" x14ac:dyDescent="0.4">
      <c r="A2285" s="2">
        <v>2284</v>
      </c>
      <c r="B2285" s="7">
        <f t="shared" ca="1" si="140"/>
        <v>-0.30102973828385909</v>
      </c>
      <c r="C2285" s="7">
        <f t="shared" ca="1" si="142"/>
        <v>-0.23430879490952067</v>
      </c>
      <c r="D2285" s="7">
        <f t="shared" ca="1" si="141"/>
        <v>-0.43785796013389089</v>
      </c>
      <c r="E2285" s="7">
        <f t="shared" ca="1" si="143"/>
        <v>8.2571561785698293</v>
      </c>
    </row>
    <row r="2286" spans="1:5" x14ac:dyDescent="0.4">
      <c r="A2286" s="2">
        <v>2285</v>
      </c>
      <c r="B2286" s="7">
        <f t="shared" ca="1" si="140"/>
        <v>-0.341319197706352</v>
      </c>
      <c r="C2286" s="7">
        <f t="shared" ca="1" si="142"/>
        <v>-0.72058112038093103</v>
      </c>
      <c r="D2286" s="7">
        <f t="shared" ca="1" si="141"/>
        <v>0.63658866464220865</v>
      </c>
      <c r="E2286" s="7">
        <f t="shared" ca="1" si="143"/>
        <v>7.7922069080867109</v>
      </c>
    </row>
    <row r="2287" spans="1:5" x14ac:dyDescent="0.4">
      <c r="A2287" s="2">
        <v>2286</v>
      </c>
      <c r="B2287" s="7">
        <f t="shared" ca="1" si="140"/>
        <v>-1.962064048692443</v>
      </c>
      <c r="C2287" s="7">
        <f t="shared" ca="1" si="142"/>
        <v>-1.731482475711871</v>
      </c>
      <c r="D2287" s="7">
        <f t="shared" ca="1" si="141"/>
        <v>-0.7368126870346452</v>
      </c>
      <c r="E2287" s="7">
        <f t="shared" ca="1" si="143"/>
        <v>0.14461178844485678</v>
      </c>
    </row>
    <row r="2288" spans="1:5" x14ac:dyDescent="0.4">
      <c r="A2288" s="2">
        <v>2287</v>
      </c>
      <c r="B2288" s="7">
        <f t="shared" ca="1" si="140"/>
        <v>0.88033101322573715</v>
      </c>
      <c r="C2288" s="7">
        <f t="shared" ca="1" si="142"/>
        <v>-9.3214711804573525E-2</v>
      </c>
      <c r="D2288" s="7">
        <f t="shared" ca="1" si="141"/>
        <v>0.19766947487894884</v>
      </c>
      <c r="E2288" s="7">
        <f t="shared" ca="1" si="143"/>
        <v>11.678687365916701</v>
      </c>
    </row>
    <row r="2289" spans="1:5" x14ac:dyDescent="0.4">
      <c r="A2289" s="2">
        <v>2288</v>
      </c>
      <c r="B2289" s="7">
        <f t="shared" ca="1" si="140"/>
        <v>1.096264465720252</v>
      </c>
      <c r="C2289" s="7">
        <f t="shared" ca="1" si="142"/>
        <v>2.0437508277974681</v>
      </c>
      <c r="D2289" s="7">
        <f t="shared" ca="1" si="141"/>
        <v>-2.4704979051893345</v>
      </c>
      <c r="E2289" s="7">
        <f t="shared" ca="1" si="143"/>
        <v>15.853283509643573</v>
      </c>
    </row>
    <row r="2290" spans="1:5" x14ac:dyDescent="0.4">
      <c r="A2290" s="2">
        <v>2289</v>
      </c>
      <c r="B2290" s="7">
        <f t="shared" ca="1" si="140"/>
        <v>-1.4386455169502925</v>
      </c>
      <c r="C2290" s="7">
        <f t="shared" ca="1" si="142"/>
        <v>1.2453653326343597</v>
      </c>
      <c r="D2290" s="7">
        <f t="shared" ca="1" si="141"/>
        <v>-0.45315663180867827</v>
      </c>
      <c r="E2290" s="7">
        <f t="shared" ca="1" si="143"/>
        <v>10.405648332193817</v>
      </c>
    </row>
    <row r="2291" spans="1:5" x14ac:dyDescent="0.4">
      <c r="A2291" s="2">
        <v>2290</v>
      </c>
      <c r="B2291" s="7">
        <f t="shared" ca="1" si="140"/>
        <v>0.7043606986705897</v>
      </c>
      <c r="C2291" s="7">
        <f t="shared" ca="1" si="142"/>
        <v>-0.4536633763865075</v>
      </c>
      <c r="D2291" s="7">
        <f t="shared" ca="1" si="141"/>
        <v>2.2847211737100341</v>
      </c>
      <c r="E2291" s="7">
        <f t="shared" ca="1" si="143"/>
        <v>12.332452441891689</v>
      </c>
    </row>
    <row r="2292" spans="1:5" x14ac:dyDescent="0.4">
      <c r="A2292" s="2">
        <v>2291</v>
      </c>
      <c r="B2292" s="7">
        <f t="shared" ca="1" si="140"/>
        <v>-3.1110660597957405</v>
      </c>
      <c r="C2292" s="7">
        <f t="shared" ca="1" si="142"/>
        <v>-0.61530037305377938</v>
      </c>
      <c r="D2292" s="7">
        <f t="shared" ca="1" si="141"/>
        <v>-0.43586080810380529</v>
      </c>
      <c r="E2292" s="7">
        <f t="shared" ca="1" si="143"/>
        <v>1.4961059531433756</v>
      </c>
    </row>
    <row r="2293" spans="1:5" x14ac:dyDescent="0.4">
      <c r="A2293" s="2">
        <v>2292</v>
      </c>
      <c r="B2293" s="7">
        <f t="shared" ca="1" si="140"/>
        <v>-0.77217718135726376</v>
      </c>
      <c r="C2293" s="7">
        <f t="shared" ca="1" si="142"/>
        <v>-1.6358602061760747</v>
      </c>
      <c r="D2293" s="7">
        <f t="shared" ca="1" si="141"/>
        <v>-0.23218109659098432</v>
      </c>
      <c r="E2293" s="7">
        <f t="shared" ca="1" si="143"/>
        <v>3.3158839221662642</v>
      </c>
    </row>
    <row r="2294" spans="1:5" x14ac:dyDescent="0.4">
      <c r="A2294" s="2">
        <v>2293</v>
      </c>
      <c r="B2294" s="7">
        <f t="shared" ca="1" si="140"/>
        <v>1.1143327257586004</v>
      </c>
      <c r="C2294" s="7">
        <f t="shared" ca="1" si="142"/>
        <v>3.7356064856996785</v>
      </c>
      <c r="D2294" s="7">
        <f t="shared" ca="1" si="141"/>
        <v>-1.2215313521019093</v>
      </c>
      <c r="E2294" s="7">
        <f t="shared" ca="1" si="143"/>
        <v>22.21395355651433</v>
      </c>
    </row>
    <row r="2295" spans="1:5" x14ac:dyDescent="0.4">
      <c r="A2295" s="2">
        <v>2294</v>
      </c>
      <c r="B2295" s="7">
        <f t="shared" ca="1" si="140"/>
        <v>-2.7195455894800245</v>
      </c>
      <c r="C2295" s="7">
        <f t="shared" ca="1" si="142"/>
        <v>-3.8654303307982465</v>
      </c>
      <c r="D2295" s="7">
        <f t="shared" ca="1" si="141"/>
        <v>1.6246735842542244</v>
      </c>
      <c r="E2295" s="7">
        <f t="shared" ca="1" si="143"/>
        <v>-5.4107085871005633</v>
      </c>
    </row>
    <row r="2296" spans="1:5" x14ac:dyDescent="0.4">
      <c r="A2296" s="2">
        <v>2295</v>
      </c>
      <c r="B2296" s="7">
        <f t="shared" ca="1" si="140"/>
        <v>-2.9215530967719445</v>
      </c>
      <c r="C2296" s="7">
        <f t="shared" ca="1" si="142"/>
        <v>-2.0176257287484107</v>
      </c>
      <c r="D2296" s="7">
        <f t="shared" ca="1" si="141"/>
        <v>-8.8221135088063715E-3</v>
      </c>
      <c r="E2296" s="7">
        <f t="shared" ca="1" si="143"/>
        <v>-1.9048054932979277</v>
      </c>
    </row>
    <row r="2297" spans="1:5" x14ac:dyDescent="0.4">
      <c r="A2297" s="2">
        <v>2296</v>
      </c>
      <c r="B2297" s="7">
        <f t="shared" ca="1" si="140"/>
        <v>-1.4829229143380107</v>
      </c>
      <c r="C2297" s="7">
        <f t="shared" ca="1" si="142"/>
        <v>-0.63062322913276403</v>
      </c>
      <c r="D2297" s="7">
        <f t="shared" ca="1" si="141"/>
        <v>-1.3745817819681532</v>
      </c>
      <c r="E2297" s="7">
        <f t="shared" ca="1" si="143"/>
        <v>3.7677027019575329</v>
      </c>
    </row>
    <row r="2298" spans="1:5" x14ac:dyDescent="0.4">
      <c r="A2298" s="2">
        <v>2297</v>
      </c>
      <c r="B2298" s="7">
        <f t="shared" ca="1" si="140"/>
        <v>-1.8742500038486978</v>
      </c>
      <c r="C2298" s="7">
        <f t="shared" ca="1" si="142"/>
        <v>-0.4245496139048146</v>
      </c>
      <c r="D2298" s="7">
        <f t="shared" ca="1" si="141"/>
        <v>-0.11543125974234755</v>
      </c>
      <c r="E2298" s="7">
        <f t="shared" ca="1" si="143"/>
        <v>4.8624198908458132</v>
      </c>
    </row>
    <row r="2299" spans="1:5" x14ac:dyDescent="0.4">
      <c r="A2299" s="2">
        <v>2298</v>
      </c>
      <c r="B2299" s="7">
        <f t="shared" ca="1" si="140"/>
        <v>0.20002712834322672</v>
      </c>
      <c r="C2299" s="7">
        <f t="shared" ca="1" si="142"/>
        <v>0.27522597281536187</v>
      </c>
      <c r="D2299" s="7">
        <f t="shared" ca="1" si="141"/>
        <v>1.150899041078957</v>
      </c>
      <c r="E2299" s="7">
        <f t="shared" ca="1" si="143"/>
        <v>12.376631216211496</v>
      </c>
    </row>
    <row r="2300" spans="1:5" x14ac:dyDescent="0.4">
      <c r="A2300" s="2">
        <v>2299</v>
      </c>
      <c r="B2300" s="7">
        <f t="shared" ca="1" si="140"/>
        <v>0.33126406498121186</v>
      </c>
      <c r="C2300" s="7">
        <f t="shared" ca="1" si="142"/>
        <v>0.76666530359256635</v>
      </c>
      <c r="D2300" s="7">
        <f t="shared" ca="1" si="141"/>
        <v>-1.340942188218772</v>
      </c>
      <c r="E2300" s="7">
        <f t="shared" ca="1" si="143"/>
        <v>11.62158185252135</v>
      </c>
    </row>
    <row r="2301" spans="1:5" x14ac:dyDescent="0.4">
      <c r="A2301" s="2">
        <v>2300</v>
      </c>
      <c r="B2301" s="7">
        <f t="shared" ca="1" si="140"/>
        <v>0.99528849108910467</v>
      </c>
      <c r="C2301" s="7">
        <f t="shared" ca="1" si="142"/>
        <v>3.0377434681095807</v>
      </c>
      <c r="D2301" s="7">
        <f t="shared" ca="1" si="141"/>
        <v>1.2137665322743907</v>
      </c>
      <c r="E2301" s="7">
        <f t="shared" ca="1" si="143"/>
        <v>22.317573918781342</v>
      </c>
    </row>
    <row r="2302" spans="1:5" x14ac:dyDescent="0.4">
      <c r="A2302" s="2">
        <v>2301</v>
      </c>
      <c r="B2302" s="7">
        <f t="shared" ca="1" si="140"/>
        <v>-2.3252798839561764</v>
      </c>
      <c r="C2302" s="7">
        <f t="shared" ca="1" si="142"/>
        <v>-2.5224846466536901</v>
      </c>
      <c r="D2302" s="7">
        <f t="shared" ca="1" si="141"/>
        <v>-0.11065787177974223</v>
      </c>
      <c r="E2302" s="7">
        <f t="shared" ca="1" si="143"/>
        <v>-2.3286715796531654</v>
      </c>
    </row>
    <row r="2303" spans="1:5" x14ac:dyDescent="0.4">
      <c r="A2303" s="2">
        <v>2302</v>
      </c>
      <c r="B2303" s="7">
        <f t="shared" ca="1" si="140"/>
        <v>2.0393126476609438</v>
      </c>
      <c r="C2303" s="7">
        <f t="shared" ca="1" si="142"/>
        <v>0.93584559447518312</v>
      </c>
      <c r="D2303" s="7">
        <f t="shared" ca="1" si="141"/>
        <v>-0.87630938463072339</v>
      </c>
      <c r="E2303" s="7">
        <f t="shared" ca="1" si="143"/>
        <v>16.009852694116717</v>
      </c>
    </row>
    <row r="2304" spans="1:5" x14ac:dyDescent="0.4">
      <c r="A2304" s="2">
        <v>2303</v>
      </c>
      <c r="B2304" s="7">
        <f t="shared" ca="1" si="140"/>
        <v>1.5951822543690872</v>
      </c>
      <c r="C2304" s="7">
        <f t="shared" ca="1" si="142"/>
        <v>1.3641119157673989</v>
      </c>
      <c r="D2304" s="7">
        <f t="shared" ca="1" si="141"/>
        <v>0.49118223701845776</v>
      </c>
      <c r="E2304" s="7">
        <f t="shared" ca="1" si="143"/>
        <v>17.773882493058828</v>
      </c>
    </row>
    <row r="2305" spans="1:5" x14ac:dyDescent="0.4">
      <c r="A2305" s="2">
        <v>2304</v>
      </c>
      <c r="B2305" s="7">
        <f t="shared" ca="1" si="140"/>
        <v>2.9032695836951228</v>
      </c>
      <c r="C2305" s="7">
        <f t="shared" ca="1" si="142"/>
        <v>2.7663279268039043</v>
      </c>
      <c r="D2305" s="7">
        <f t="shared" ca="1" si="141"/>
        <v>-0.17223567713530277</v>
      </c>
      <c r="E2305" s="7">
        <f t="shared" ca="1" si="143"/>
        <v>23.933287270666657</v>
      </c>
    </row>
    <row r="2306" spans="1:5" x14ac:dyDescent="0.4">
      <c r="A2306" s="2">
        <v>2305</v>
      </c>
      <c r="B2306" s="7">
        <f t="shared" ref="B2306:B2369" ca="1" si="144">NORMINV(RAND(),$L$2,$L$3)</f>
        <v>3.1316278083919054</v>
      </c>
      <c r="C2306" s="7">
        <f t="shared" ca="1" si="142"/>
        <v>1.8616940468030161</v>
      </c>
      <c r="D2306" s="7">
        <f t="shared" ref="D2306:D2369" ca="1" si="145">NORMINV(RAND(),0,$L$7)</f>
        <v>-0.3755616767820808</v>
      </c>
      <c r="E2306" s="7">
        <f t="shared" ca="1" si="143"/>
        <v>21.472776080410778</v>
      </c>
    </row>
    <row r="2307" spans="1:5" x14ac:dyDescent="0.4">
      <c r="A2307" s="2">
        <v>2306</v>
      </c>
      <c r="B2307" s="7">
        <f t="shared" ca="1" si="144"/>
        <v>0.76811404313255749</v>
      </c>
      <c r="C2307" s="7">
        <f t="shared" ref="C2307:C2370" ca="1" si="146">B2307*$L$4+NORMINV(RAND(),0,$L$5)</f>
        <v>1.5074445624505359</v>
      </c>
      <c r="D2307" s="7">
        <f t="shared" ca="1" si="145"/>
        <v>-0.12219629519307429</v>
      </c>
      <c r="E2307" s="7">
        <f t="shared" ref="E2307:E2370" ca="1" si="147">$L$8+$L$9*B2307+$L$10*C2307+D2307</f>
        <v>15.936365478423649</v>
      </c>
    </row>
    <row r="2308" spans="1:5" x14ac:dyDescent="0.4">
      <c r="A2308" s="2">
        <v>2307</v>
      </c>
      <c r="B2308" s="7">
        <f t="shared" ca="1" si="144"/>
        <v>-3.5048669120150286</v>
      </c>
      <c r="C2308" s="7">
        <f t="shared" ca="1" si="146"/>
        <v>0.49074558839038263</v>
      </c>
      <c r="D2308" s="7">
        <f t="shared" ca="1" si="145"/>
        <v>-1.1002264721960371</v>
      </c>
      <c r="E2308" s="7">
        <f t="shared" ca="1" si="147"/>
        <v>3.3622764689450539</v>
      </c>
    </row>
    <row r="2309" spans="1:5" x14ac:dyDescent="0.4">
      <c r="A2309" s="2">
        <v>2308</v>
      </c>
      <c r="B2309" s="7">
        <f t="shared" ca="1" si="144"/>
        <v>1.8166607045514607</v>
      </c>
      <c r="C2309" s="7">
        <f t="shared" ca="1" si="146"/>
        <v>1.4041640017052421</v>
      </c>
      <c r="D2309" s="7">
        <f t="shared" ca="1" si="145"/>
        <v>0.76565513513924133</v>
      </c>
      <c r="E2309" s="7">
        <f t="shared" ca="1" si="147"/>
        <v>18.611468549357888</v>
      </c>
    </row>
    <row r="2310" spans="1:5" x14ac:dyDescent="0.4">
      <c r="A2310" s="2">
        <v>2309</v>
      </c>
      <c r="B2310" s="7">
        <f t="shared" ca="1" si="144"/>
        <v>5.3432377418175761E-2</v>
      </c>
      <c r="C2310" s="7">
        <f t="shared" ca="1" si="146"/>
        <v>-1.328653142966425</v>
      </c>
      <c r="D2310" s="7">
        <f t="shared" ca="1" si="145"/>
        <v>-0.84247228880702707</v>
      </c>
      <c r="E2310" s="7">
        <f t="shared" ca="1" si="147"/>
        <v>5.2784330371300499</v>
      </c>
    </row>
    <row r="2311" spans="1:5" x14ac:dyDescent="0.4">
      <c r="A2311" s="2">
        <v>2310</v>
      </c>
      <c r="B2311" s="7">
        <f t="shared" ca="1" si="144"/>
        <v>0.26236688588899765</v>
      </c>
      <c r="C2311" s="7">
        <f t="shared" ca="1" si="146"/>
        <v>0.49409136974936313</v>
      </c>
      <c r="D2311" s="7">
        <f t="shared" ca="1" si="145"/>
        <v>-0.25773867622803753</v>
      </c>
      <c r="E2311" s="7">
        <f t="shared" ca="1" si="147"/>
        <v>11.749269204798049</v>
      </c>
    </row>
    <row r="2312" spans="1:5" x14ac:dyDescent="0.4">
      <c r="A2312" s="2">
        <v>2311</v>
      </c>
      <c r="B2312" s="7">
        <f t="shared" ca="1" si="144"/>
        <v>-2.1392706410770441</v>
      </c>
      <c r="C2312" s="7">
        <f t="shared" ca="1" si="146"/>
        <v>-2.5080929607449818</v>
      </c>
      <c r="D2312" s="7">
        <f t="shared" ca="1" si="145"/>
        <v>-1.0399070993304414E-2</v>
      </c>
      <c r="E2312" s="7">
        <f t="shared" ca="1" si="147"/>
        <v>-1.813219235382338</v>
      </c>
    </row>
    <row r="2313" spans="1:5" x14ac:dyDescent="0.4">
      <c r="A2313" s="2">
        <v>2312</v>
      </c>
      <c r="B2313" s="7">
        <f t="shared" ca="1" si="144"/>
        <v>-1.1342070999404963</v>
      </c>
      <c r="C2313" s="7">
        <f t="shared" ca="1" si="146"/>
        <v>6.4365162252198349E-2</v>
      </c>
      <c r="D2313" s="7">
        <f t="shared" ca="1" si="145"/>
        <v>0.45668569545547272</v>
      </c>
      <c r="E2313" s="7">
        <f t="shared" ca="1" si="147"/>
        <v>8.381366982331075</v>
      </c>
    </row>
    <row r="2314" spans="1:5" x14ac:dyDescent="0.4">
      <c r="A2314" s="2">
        <v>2313</v>
      </c>
      <c r="B2314" s="7">
        <f t="shared" ca="1" si="144"/>
        <v>-3.1568693412561646</v>
      </c>
      <c r="C2314" s="7">
        <f t="shared" ca="1" si="146"/>
        <v>-1.2845953912344679</v>
      </c>
      <c r="D2314" s="7">
        <f t="shared" ca="1" si="145"/>
        <v>-1.5029234018407702</v>
      </c>
      <c r="E2314" s="7">
        <f t="shared" ca="1" si="147"/>
        <v>-1.670448258056503</v>
      </c>
    </row>
    <row r="2315" spans="1:5" x14ac:dyDescent="0.4">
      <c r="A2315" s="2">
        <v>2314</v>
      </c>
      <c r="B2315" s="7">
        <f t="shared" ca="1" si="144"/>
        <v>-0.78373970367129575</v>
      </c>
      <c r="C2315" s="7">
        <f t="shared" ca="1" si="146"/>
        <v>-1.5844231466601961</v>
      </c>
      <c r="D2315" s="7">
        <f t="shared" ca="1" si="145"/>
        <v>1.051292032283685</v>
      </c>
      <c r="E2315" s="7">
        <f t="shared" ca="1" si="147"/>
        <v>4.7305431849605046</v>
      </c>
    </row>
    <row r="2316" spans="1:5" x14ac:dyDescent="0.4">
      <c r="A2316" s="2">
        <v>2315</v>
      </c>
      <c r="B2316" s="7">
        <f t="shared" ca="1" si="144"/>
        <v>0.34249461812925103</v>
      </c>
      <c r="C2316" s="7">
        <f t="shared" ca="1" si="146"/>
        <v>-0.57188634638856495</v>
      </c>
      <c r="D2316" s="7">
        <f t="shared" ca="1" si="145"/>
        <v>0.7089168601371173</v>
      </c>
      <c r="E2316" s="7">
        <f t="shared" ca="1" si="147"/>
        <v>9.6782470572299246</v>
      </c>
    </row>
    <row r="2317" spans="1:5" x14ac:dyDescent="0.4">
      <c r="A2317" s="2">
        <v>2316</v>
      </c>
      <c r="B2317" s="7">
        <f t="shared" ca="1" si="144"/>
        <v>-1.2762182240978364</v>
      </c>
      <c r="C2317" s="7">
        <f t="shared" ca="1" si="146"/>
        <v>-4.1873365818551367</v>
      </c>
      <c r="D2317" s="7">
        <f t="shared" ca="1" si="145"/>
        <v>-0.98147808751065824</v>
      </c>
      <c r="E2317" s="7">
        <f t="shared" ca="1" si="147"/>
        <v>-6.0959242812717411</v>
      </c>
    </row>
    <row r="2318" spans="1:5" x14ac:dyDescent="0.4">
      <c r="A2318" s="2">
        <v>2317</v>
      </c>
      <c r="B2318" s="7">
        <f t="shared" ca="1" si="144"/>
        <v>-1.2394778042873278</v>
      </c>
      <c r="C2318" s="7">
        <f t="shared" ca="1" si="146"/>
        <v>1.0575029873582158</v>
      </c>
      <c r="D2318" s="7">
        <f t="shared" ca="1" si="145"/>
        <v>-1.5127174193357158</v>
      </c>
      <c r="E2318" s="7">
        <f t="shared" ca="1" si="147"/>
        <v>9.1808359341642749</v>
      </c>
    </row>
    <row r="2319" spans="1:5" x14ac:dyDescent="0.4">
      <c r="A2319" s="2">
        <v>2318</v>
      </c>
      <c r="B2319" s="7">
        <f t="shared" ca="1" si="144"/>
        <v>-3.8223753299161096</v>
      </c>
      <c r="C2319" s="7">
        <f t="shared" ca="1" si="146"/>
        <v>-2.914282718264424</v>
      </c>
      <c r="D2319" s="7">
        <f t="shared" ca="1" si="145"/>
        <v>-3.7269255992434344E-2</v>
      </c>
      <c r="E2319" s="7">
        <f t="shared" ca="1" si="147"/>
        <v>-6.4248680706179258</v>
      </c>
    </row>
    <row r="2320" spans="1:5" x14ac:dyDescent="0.4">
      <c r="A2320" s="2">
        <v>2319</v>
      </c>
      <c r="B2320" s="7">
        <f t="shared" ca="1" si="144"/>
        <v>7.594601340800337E-3</v>
      </c>
      <c r="C2320" s="7">
        <f t="shared" ca="1" si="146"/>
        <v>1.3683159726241028</v>
      </c>
      <c r="D2320" s="7">
        <f t="shared" ca="1" si="145"/>
        <v>1.9127483170731361E-3</v>
      </c>
      <c r="E2320" s="7">
        <f t="shared" ca="1" si="147"/>
        <v>14.122049868870983</v>
      </c>
    </row>
    <row r="2321" spans="1:5" x14ac:dyDescent="0.4">
      <c r="A2321" s="2">
        <v>2320</v>
      </c>
      <c r="B2321" s="7">
        <f t="shared" ca="1" si="144"/>
        <v>-0.66835051326246253</v>
      </c>
      <c r="C2321" s="7">
        <f t="shared" ca="1" si="146"/>
        <v>-0.56544796177108236</v>
      </c>
      <c r="D2321" s="7">
        <f t="shared" ca="1" si="145"/>
        <v>-0.52881017860541313</v>
      </c>
      <c r="E2321" s="7">
        <f t="shared" ca="1" si="147"/>
        <v>6.4381449095564154</v>
      </c>
    </row>
    <row r="2322" spans="1:5" x14ac:dyDescent="0.4">
      <c r="A2322" s="2">
        <v>2321</v>
      </c>
      <c r="B2322" s="7">
        <f t="shared" ca="1" si="144"/>
        <v>-4.167134478559122</v>
      </c>
      <c r="C2322" s="7">
        <f t="shared" ca="1" si="146"/>
        <v>-5.332080437371137</v>
      </c>
      <c r="D2322" s="7">
        <f t="shared" ca="1" si="145"/>
        <v>0.48301143366823246</v>
      </c>
      <c r="E2322" s="7">
        <f t="shared" ca="1" si="147"/>
        <v>-13.847498835563423</v>
      </c>
    </row>
    <row r="2323" spans="1:5" x14ac:dyDescent="0.4">
      <c r="A2323" s="2">
        <v>2322</v>
      </c>
      <c r="B2323" s="7">
        <f t="shared" ca="1" si="144"/>
        <v>0.52022644413129304</v>
      </c>
      <c r="C2323" s="7">
        <f t="shared" ca="1" si="146"/>
        <v>1.0734858156897047</v>
      </c>
      <c r="D2323" s="7">
        <f t="shared" ca="1" si="145"/>
        <v>0.20856072942124831</v>
      </c>
      <c r="E2323" s="7">
        <f t="shared" ca="1" si="147"/>
        <v>14.469471064752948</v>
      </c>
    </row>
    <row r="2324" spans="1:5" x14ac:dyDescent="0.4">
      <c r="A2324" s="2">
        <v>2323</v>
      </c>
      <c r="B2324" s="7">
        <f t="shared" ca="1" si="144"/>
        <v>3.1107472324832091</v>
      </c>
      <c r="C2324" s="7">
        <f t="shared" ca="1" si="146"/>
        <v>1.732089125714414</v>
      </c>
      <c r="D2324" s="7">
        <f t="shared" ca="1" si="145"/>
        <v>-1.2755611243284983</v>
      </c>
      <c r="E2324" s="7">
        <f t="shared" ca="1" si="147"/>
        <v>20.142200717781165</v>
      </c>
    </row>
    <row r="2325" spans="1:5" x14ac:dyDescent="0.4">
      <c r="A2325" s="2">
        <v>2324</v>
      </c>
      <c r="B2325" s="7">
        <f t="shared" ca="1" si="144"/>
        <v>3.3298607971093443E-2</v>
      </c>
      <c r="C2325" s="7">
        <f t="shared" ca="1" si="146"/>
        <v>0.87682148909277924</v>
      </c>
      <c r="D2325" s="7">
        <f t="shared" ca="1" si="145"/>
        <v>-1.8397345737112147</v>
      </c>
      <c r="E2325" s="7">
        <f t="shared" ca="1" si="147"/>
        <v>10.85732710950931</v>
      </c>
    </row>
    <row r="2326" spans="1:5" x14ac:dyDescent="0.4">
      <c r="A2326" s="2">
        <v>2325</v>
      </c>
      <c r="B2326" s="7">
        <f t="shared" ca="1" si="144"/>
        <v>0.1711394379912238</v>
      </c>
      <c r="C2326" s="7">
        <f t="shared" ca="1" si="146"/>
        <v>0.62054694006937605</v>
      </c>
      <c r="D2326" s="7">
        <f t="shared" ca="1" si="145"/>
        <v>0.47518326121402998</v>
      </c>
      <c r="E2326" s="7">
        <f t="shared" ca="1" si="147"/>
        <v>12.679102957404606</v>
      </c>
    </row>
    <row r="2327" spans="1:5" x14ac:dyDescent="0.4">
      <c r="A2327" s="2">
        <v>2326</v>
      </c>
      <c r="B2327" s="7">
        <f t="shared" ca="1" si="144"/>
        <v>1.4887072267690886</v>
      </c>
      <c r="C2327" s="7">
        <f t="shared" ca="1" si="146"/>
        <v>0.2366571671507921</v>
      </c>
      <c r="D2327" s="7">
        <f t="shared" ca="1" si="145"/>
        <v>1.4312877744507801</v>
      </c>
      <c r="E2327" s="7">
        <f t="shared" ca="1" si="147"/>
        <v>15.118673729441333</v>
      </c>
    </row>
    <row r="2328" spans="1:5" x14ac:dyDescent="0.4">
      <c r="A2328" s="2">
        <v>2327</v>
      </c>
      <c r="B2328" s="7">
        <f t="shared" ca="1" si="144"/>
        <v>1.1191216934325026</v>
      </c>
      <c r="C2328" s="7">
        <f t="shared" ca="1" si="146"/>
        <v>2.013038897427037</v>
      </c>
      <c r="D2328" s="7">
        <f t="shared" ca="1" si="145"/>
        <v>-0.35393856190137352</v>
      </c>
      <c r="E2328" s="7">
        <f t="shared" ca="1" si="147"/>
        <v>17.923421517244741</v>
      </c>
    </row>
    <row r="2329" spans="1:5" x14ac:dyDescent="0.4">
      <c r="A2329" s="2">
        <v>2328</v>
      </c>
      <c r="B2329" s="7">
        <f t="shared" ca="1" si="144"/>
        <v>0.31197530838030846</v>
      </c>
      <c r="C2329" s="7">
        <f t="shared" ca="1" si="146"/>
        <v>0.25632232445761238</v>
      </c>
      <c r="D2329" s="7">
        <f t="shared" ca="1" si="145"/>
        <v>0.39583978156751687</v>
      </c>
      <c r="E2329" s="7">
        <f t="shared" ca="1" si="147"/>
        <v>11.788757371700971</v>
      </c>
    </row>
    <row r="2330" spans="1:5" x14ac:dyDescent="0.4">
      <c r="A2330" s="2">
        <v>2329</v>
      </c>
      <c r="B2330" s="7">
        <f t="shared" ca="1" si="144"/>
        <v>0.61580137990289707</v>
      </c>
      <c r="C2330" s="7">
        <f t="shared" ca="1" si="146"/>
        <v>1.7884805785988467</v>
      </c>
      <c r="D2330" s="7">
        <f t="shared" ca="1" si="145"/>
        <v>1.513163593042792</v>
      </c>
      <c r="E2330" s="7">
        <f t="shared" ca="1" si="147"/>
        <v>18.110208088645123</v>
      </c>
    </row>
    <row r="2331" spans="1:5" x14ac:dyDescent="0.4">
      <c r="A2331" s="2">
        <v>2330</v>
      </c>
      <c r="B2331" s="7">
        <f t="shared" ca="1" si="144"/>
        <v>0.84364691521623159</v>
      </c>
      <c r="C2331" s="7">
        <f t="shared" ca="1" si="146"/>
        <v>-0.67335165158632604</v>
      </c>
      <c r="D2331" s="7">
        <f t="shared" ca="1" si="145"/>
        <v>-0.34574165950621721</v>
      </c>
      <c r="E2331" s="7">
        <f t="shared" ca="1" si="147"/>
        <v>9.321497216167268</v>
      </c>
    </row>
    <row r="2332" spans="1:5" x14ac:dyDescent="0.4">
      <c r="A2332" s="2">
        <v>2331</v>
      </c>
      <c r="B2332" s="7">
        <f t="shared" ca="1" si="144"/>
        <v>-0.5383433323837451</v>
      </c>
      <c r="C2332" s="7">
        <f t="shared" ca="1" si="146"/>
        <v>1.1645536073351783</v>
      </c>
      <c r="D2332" s="7">
        <f t="shared" ca="1" si="145"/>
        <v>0.40838405940839861</v>
      </c>
      <c r="E2332" s="7">
        <f t="shared" ca="1" si="147"/>
        <v>12.825358216646443</v>
      </c>
    </row>
    <row r="2333" spans="1:5" x14ac:dyDescent="0.4">
      <c r="A2333" s="2">
        <v>2332</v>
      </c>
      <c r="B2333" s="7">
        <f t="shared" ca="1" si="144"/>
        <v>-3.8336662420232921</v>
      </c>
      <c r="C2333" s="7">
        <f t="shared" ca="1" si="146"/>
        <v>-2.8338826403111814</v>
      </c>
      <c r="D2333" s="7">
        <f t="shared" ca="1" si="145"/>
        <v>0.5931661615120053</v>
      </c>
      <c r="E2333" s="7">
        <f t="shared" ca="1" si="147"/>
        <v>-5.5758142434681233</v>
      </c>
    </row>
    <row r="2334" spans="1:5" x14ac:dyDescent="0.4">
      <c r="A2334" s="2">
        <v>2333</v>
      </c>
      <c r="B2334" s="7">
        <f t="shared" ca="1" si="144"/>
        <v>-1.7659988529320705</v>
      </c>
      <c r="C2334" s="7">
        <f t="shared" ca="1" si="146"/>
        <v>0.27070410162612846</v>
      </c>
      <c r="D2334" s="7">
        <f t="shared" ca="1" si="145"/>
        <v>0.60074804345365462</v>
      </c>
      <c r="E2334" s="7">
        <f t="shared" ca="1" si="147"/>
        <v>7.8808626424678989</v>
      </c>
    </row>
    <row r="2335" spans="1:5" x14ac:dyDescent="0.4">
      <c r="A2335" s="2">
        <v>2334</v>
      </c>
      <c r="B2335" s="7">
        <f t="shared" ca="1" si="144"/>
        <v>0.54464082434573713</v>
      </c>
      <c r="C2335" s="7">
        <f t="shared" ca="1" si="146"/>
        <v>1.0847820330830173</v>
      </c>
      <c r="D2335" s="7">
        <f t="shared" ca="1" si="145"/>
        <v>-1.0844536011959851</v>
      </c>
      <c r="E2335" s="7">
        <f t="shared" ca="1" si="147"/>
        <v>13.25917414674454</v>
      </c>
    </row>
    <row r="2336" spans="1:5" x14ac:dyDescent="0.4">
      <c r="A2336" s="2">
        <v>2335</v>
      </c>
      <c r="B2336" s="7">
        <f t="shared" ca="1" si="144"/>
        <v>-1.8734317558061111</v>
      </c>
      <c r="C2336" s="7">
        <f t="shared" ca="1" si="146"/>
        <v>-1.3443757327406061</v>
      </c>
      <c r="D2336" s="7">
        <f t="shared" ca="1" si="145"/>
        <v>-0.34546090704810173</v>
      </c>
      <c r="E2336" s="7">
        <f t="shared" ca="1" si="147"/>
        <v>1.8745483831178582</v>
      </c>
    </row>
    <row r="2337" spans="1:5" x14ac:dyDescent="0.4">
      <c r="A2337" s="2">
        <v>2336</v>
      </c>
      <c r="B2337" s="7">
        <f t="shared" ca="1" si="144"/>
        <v>1.2382169159912735</v>
      </c>
      <c r="C2337" s="7">
        <f t="shared" ca="1" si="146"/>
        <v>5.2109855760256063E-2</v>
      </c>
      <c r="D2337" s="7">
        <f t="shared" ca="1" si="145"/>
        <v>-0.17203094608872518</v>
      </c>
      <c r="E2337" s="7">
        <f t="shared" ca="1" si="147"/>
        <v>12.46073245317459</v>
      </c>
    </row>
    <row r="2338" spans="1:5" x14ac:dyDescent="0.4">
      <c r="A2338" s="2">
        <v>2337</v>
      </c>
      <c r="B2338" s="7">
        <f t="shared" ca="1" si="144"/>
        <v>1.2165858547805071</v>
      </c>
      <c r="C2338" s="7">
        <f t="shared" ca="1" si="146"/>
        <v>-0.38987450847484906</v>
      </c>
      <c r="D2338" s="7">
        <f t="shared" ca="1" si="145"/>
        <v>0.84010113178595691</v>
      </c>
      <c r="E2338" s="7">
        <f t="shared" ca="1" si="147"/>
        <v>12.103649315922425</v>
      </c>
    </row>
    <row r="2339" spans="1:5" x14ac:dyDescent="0.4">
      <c r="A2339" s="2">
        <v>2338</v>
      </c>
      <c r="B2339" s="7">
        <f t="shared" ca="1" si="144"/>
        <v>-0.76380455161727734</v>
      </c>
      <c r="C2339" s="7">
        <f t="shared" ca="1" si="146"/>
        <v>-0.27977383831768465</v>
      </c>
      <c r="D2339" s="7">
        <f t="shared" ca="1" si="145"/>
        <v>-1.0012154946069682</v>
      </c>
      <c r="E2339" s="7">
        <f t="shared" ca="1" si="147"/>
        <v>6.6318538872054225</v>
      </c>
    </row>
    <row r="2340" spans="1:5" x14ac:dyDescent="0.4">
      <c r="A2340" s="2">
        <v>2339</v>
      </c>
      <c r="B2340" s="7">
        <f t="shared" ca="1" si="144"/>
        <v>1.1881246663828793</v>
      </c>
      <c r="C2340" s="7">
        <f t="shared" ca="1" si="146"/>
        <v>0.10163751624388739</v>
      </c>
      <c r="D2340" s="7">
        <f t="shared" ca="1" si="145"/>
        <v>0.32312114613088394</v>
      </c>
      <c r="E2340" s="7">
        <f t="shared" ca="1" si="147"/>
        <v>13.004283027628306</v>
      </c>
    </row>
    <row r="2341" spans="1:5" x14ac:dyDescent="0.4">
      <c r="A2341" s="2">
        <v>2340</v>
      </c>
      <c r="B2341" s="7">
        <f t="shared" ca="1" si="144"/>
        <v>-2.4916016604447417</v>
      </c>
      <c r="C2341" s="7">
        <f t="shared" ca="1" si="146"/>
        <v>-1.14123698051914</v>
      </c>
      <c r="D2341" s="7">
        <f t="shared" ca="1" si="145"/>
        <v>-0.1099999996867827</v>
      </c>
      <c r="E2341" s="7">
        <f t="shared" ca="1" si="147"/>
        <v>1.4830857378663136</v>
      </c>
    </row>
    <row r="2342" spans="1:5" x14ac:dyDescent="0.4">
      <c r="A2342" s="2">
        <v>2341</v>
      </c>
      <c r="B2342" s="7">
        <f t="shared" ca="1" si="144"/>
        <v>0.75071350234226453</v>
      </c>
      <c r="C2342" s="7">
        <f t="shared" ca="1" si="146"/>
        <v>0.21681621719072375</v>
      </c>
      <c r="D2342" s="7">
        <f t="shared" ca="1" si="145"/>
        <v>-1.0453759068575084</v>
      </c>
      <c r="E2342" s="7">
        <f t="shared" ca="1" si="147"/>
        <v>11.106499749399193</v>
      </c>
    </row>
    <row r="2343" spans="1:5" x14ac:dyDescent="0.4">
      <c r="A2343" s="2">
        <v>2342</v>
      </c>
      <c r="B2343" s="7">
        <f t="shared" ca="1" si="144"/>
        <v>3.1145332622436617</v>
      </c>
      <c r="C2343" s="7">
        <f t="shared" ca="1" si="146"/>
        <v>1.0099723164565158</v>
      </c>
      <c r="D2343" s="7">
        <f t="shared" ca="1" si="145"/>
        <v>1.577391748276433</v>
      </c>
      <c r="E2343" s="7">
        <f t="shared" ca="1" si="147"/>
        <v>20.836375222133302</v>
      </c>
    </row>
    <row r="2344" spans="1:5" x14ac:dyDescent="0.4">
      <c r="A2344" s="2">
        <v>2343</v>
      </c>
      <c r="B2344" s="7">
        <f t="shared" ca="1" si="144"/>
        <v>-1.7578297393608817</v>
      </c>
      <c r="C2344" s="7">
        <f t="shared" ca="1" si="146"/>
        <v>0.13264571369192235</v>
      </c>
      <c r="D2344" s="7">
        <f t="shared" ca="1" si="145"/>
        <v>0.43236442460590807</v>
      </c>
      <c r="E2344" s="7">
        <f t="shared" ca="1" si="147"/>
        <v>7.3146420869599114</v>
      </c>
    </row>
    <row r="2345" spans="1:5" x14ac:dyDescent="0.4">
      <c r="A2345" s="2">
        <v>2344</v>
      </c>
      <c r="B2345" s="7">
        <f t="shared" ca="1" si="144"/>
        <v>0.80414040911708107</v>
      </c>
      <c r="C2345" s="7">
        <f t="shared" ca="1" si="146"/>
        <v>-2.4036912665966579</v>
      </c>
      <c r="D2345" s="7">
        <f t="shared" ca="1" si="145"/>
        <v>-0.89869914263173312</v>
      </c>
      <c r="E2345" s="7">
        <f t="shared" ca="1" si="147"/>
        <v>3.498507875812455</v>
      </c>
    </row>
    <row r="2346" spans="1:5" x14ac:dyDescent="0.4">
      <c r="A2346" s="2">
        <v>2345</v>
      </c>
      <c r="B2346" s="7">
        <f t="shared" ca="1" si="144"/>
        <v>-0.84967755426267499</v>
      </c>
      <c r="C2346" s="7">
        <f t="shared" ca="1" si="146"/>
        <v>-2.494973101564284</v>
      </c>
      <c r="D2346" s="7">
        <f t="shared" ca="1" si="145"/>
        <v>-0.58009156621676805</v>
      </c>
      <c r="E2346" s="7">
        <f t="shared" ca="1" si="147"/>
        <v>0.23563402056503069</v>
      </c>
    </row>
    <row r="2347" spans="1:5" x14ac:dyDescent="0.4">
      <c r="A2347" s="2">
        <v>2346</v>
      </c>
      <c r="B2347" s="7">
        <f t="shared" ca="1" si="144"/>
        <v>-3.6795211558600136</v>
      </c>
      <c r="C2347" s="7">
        <f t="shared" ca="1" si="146"/>
        <v>-1.7584899083076555</v>
      </c>
      <c r="D2347" s="7">
        <f t="shared" ca="1" si="145"/>
        <v>-4.2724919290797955E-3</v>
      </c>
      <c r="E2347" s="7">
        <f t="shared" ca="1" si="147"/>
        <v>-2.6387845285720735</v>
      </c>
    </row>
    <row r="2348" spans="1:5" x14ac:dyDescent="0.4">
      <c r="A2348" s="2">
        <v>2347</v>
      </c>
      <c r="B2348" s="7">
        <f t="shared" ca="1" si="144"/>
        <v>1.5731311079695249</v>
      </c>
      <c r="C2348" s="7">
        <f t="shared" ca="1" si="146"/>
        <v>-2.034625719574926</v>
      </c>
      <c r="D2348" s="7">
        <f t="shared" ca="1" si="145"/>
        <v>-1.9534904563425857</v>
      </c>
      <c r="E2348" s="7">
        <f t="shared" ca="1" si="147"/>
        <v>5.0888946008716864</v>
      </c>
    </row>
    <row r="2349" spans="1:5" x14ac:dyDescent="0.4">
      <c r="A2349" s="2">
        <v>2348</v>
      </c>
      <c r="B2349" s="7">
        <f t="shared" ca="1" si="144"/>
        <v>3.6650863503559221E-2</v>
      </c>
      <c r="C2349" s="7">
        <f t="shared" ca="1" si="146"/>
        <v>-0.95982681967582895</v>
      </c>
      <c r="D2349" s="7">
        <f t="shared" ca="1" si="145"/>
        <v>-0.31421884055268567</v>
      </c>
      <c r="E2349" s="7">
        <f t="shared" ca="1" si="147"/>
        <v>6.8796024274269456</v>
      </c>
    </row>
    <row r="2350" spans="1:5" x14ac:dyDescent="0.4">
      <c r="A2350" s="2">
        <v>2349</v>
      </c>
      <c r="B2350" s="7">
        <f t="shared" ca="1" si="144"/>
        <v>-0.47473373056023116</v>
      </c>
      <c r="C2350" s="7">
        <f t="shared" ca="1" si="146"/>
        <v>0.8531417485537458</v>
      </c>
      <c r="D2350" s="7">
        <f t="shared" ca="1" si="145"/>
        <v>-1.012388085429742</v>
      </c>
      <c r="E2350" s="7">
        <f t="shared" ca="1" si="147"/>
        <v>10.597569699111034</v>
      </c>
    </row>
    <row r="2351" spans="1:5" x14ac:dyDescent="0.4">
      <c r="A2351" s="2">
        <v>2350</v>
      </c>
      <c r="B2351" s="7">
        <f t="shared" ca="1" si="144"/>
        <v>-1.6564130158761552</v>
      </c>
      <c r="C2351" s="7">
        <f t="shared" ca="1" si="146"/>
        <v>-0.12187652020373285</v>
      </c>
      <c r="D2351" s="7">
        <f t="shared" ca="1" si="145"/>
        <v>-0.1733902344031395</v>
      </c>
      <c r="E2351" s="7">
        <f t="shared" ca="1" si="147"/>
        <v>6.1481541732333511</v>
      </c>
    </row>
    <row r="2352" spans="1:5" x14ac:dyDescent="0.4">
      <c r="A2352" s="2">
        <v>2351</v>
      </c>
      <c r="B2352" s="7">
        <f t="shared" ca="1" si="144"/>
        <v>-1.0319652972857905</v>
      </c>
      <c r="C2352" s="7">
        <f t="shared" ca="1" si="146"/>
        <v>-3.1501145933161898</v>
      </c>
      <c r="D2352" s="7">
        <f t="shared" ca="1" si="145"/>
        <v>-8.1214346889857E-2</v>
      </c>
      <c r="E2352" s="7">
        <f t="shared" ca="1" si="147"/>
        <v>-1.5954887214100073</v>
      </c>
    </row>
    <row r="2353" spans="1:5" x14ac:dyDescent="0.4">
      <c r="A2353" s="2">
        <v>2352</v>
      </c>
      <c r="B2353" s="7">
        <f t="shared" ca="1" si="144"/>
        <v>-0.36682838122145955</v>
      </c>
      <c r="C2353" s="7">
        <f t="shared" ca="1" si="146"/>
        <v>2.3492049751571078</v>
      </c>
      <c r="D2353" s="7">
        <f t="shared" ca="1" si="145"/>
        <v>0.81477268718767437</v>
      </c>
      <c r="E2353" s="7">
        <f t="shared" ca="1" si="147"/>
        <v>17.128730850216076</v>
      </c>
    </row>
    <row r="2354" spans="1:5" x14ac:dyDescent="0.4">
      <c r="A2354" s="2">
        <v>2353</v>
      </c>
      <c r="B2354" s="7">
        <f t="shared" ca="1" si="144"/>
        <v>-1.733651033591556</v>
      </c>
      <c r="C2354" s="7">
        <f t="shared" ca="1" si="146"/>
        <v>-2.3270369420807331</v>
      </c>
      <c r="D2354" s="7">
        <f t="shared" ca="1" si="145"/>
        <v>0.9902407130998343</v>
      </c>
      <c r="E2354" s="7">
        <f t="shared" ca="1" si="147"/>
        <v>0.54182781967452254</v>
      </c>
    </row>
    <row r="2355" spans="1:5" x14ac:dyDescent="0.4">
      <c r="A2355" s="2">
        <v>2354</v>
      </c>
      <c r="B2355" s="7">
        <f t="shared" ca="1" si="144"/>
        <v>-2.3608792408075612</v>
      </c>
      <c r="C2355" s="7">
        <f t="shared" ca="1" si="146"/>
        <v>-1.9452890654720658</v>
      </c>
      <c r="D2355" s="7">
        <f t="shared" ca="1" si="145"/>
        <v>0.60168867401548221</v>
      </c>
      <c r="E2355" s="7">
        <f t="shared" ca="1" si="147"/>
        <v>4.4062995984162412E-2</v>
      </c>
    </row>
    <row r="2356" spans="1:5" x14ac:dyDescent="0.4">
      <c r="A2356" s="2">
        <v>2355</v>
      </c>
      <c r="B2356" s="7">
        <f t="shared" ca="1" si="144"/>
        <v>0.60663154301874156</v>
      </c>
      <c r="C2356" s="7">
        <f t="shared" ca="1" si="146"/>
        <v>-1.7787492047253683</v>
      </c>
      <c r="D2356" s="7">
        <f t="shared" ca="1" si="145"/>
        <v>-0.86441271086284321</v>
      </c>
      <c r="E2356" s="7">
        <f t="shared" ca="1" si="147"/>
        <v>5.0126027609985346</v>
      </c>
    </row>
    <row r="2357" spans="1:5" x14ac:dyDescent="0.4">
      <c r="A2357" s="2">
        <v>2356</v>
      </c>
      <c r="B2357" s="7">
        <f t="shared" ca="1" si="144"/>
        <v>-4.1837562782880937</v>
      </c>
      <c r="C2357" s="7">
        <f t="shared" ca="1" si="146"/>
        <v>-2.4089308057108729</v>
      </c>
      <c r="D2357" s="7">
        <f t="shared" ca="1" si="145"/>
        <v>0.14787243658802349</v>
      </c>
      <c r="E2357" s="7">
        <f t="shared" ca="1" si="147"/>
        <v>-5.4464325371207831</v>
      </c>
    </row>
    <row r="2358" spans="1:5" x14ac:dyDescent="0.4">
      <c r="A2358" s="2">
        <v>2357</v>
      </c>
      <c r="B2358" s="7">
        <f t="shared" ca="1" si="144"/>
        <v>-1.6316774720349791</v>
      </c>
      <c r="C2358" s="7">
        <f t="shared" ca="1" si="146"/>
        <v>-1.1682835974654613</v>
      </c>
      <c r="D2358" s="7">
        <f t="shared" ca="1" si="145"/>
        <v>-0.8318104947412559</v>
      </c>
      <c r="E2358" s="7">
        <f t="shared" ca="1" si="147"/>
        <v>2.3999837687924024</v>
      </c>
    </row>
    <row r="2359" spans="1:5" x14ac:dyDescent="0.4">
      <c r="A2359" s="2">
        <v>2358</v>
      </c>
      <c r="B2359" s="7">
        <f t="shared" ca="1" si="144"/>
        <v>-0.28475733152501842</v>
      </c>
      <c r="C2359" s="7">
        <f t="shared" ca="1" si="146"/>
        <v>-0.92115327287504778</v>
      </c>
      <c r="D2359" s="7">
        <f t="shared" ca="1" si="145"/>
        <v>-0.32981166222746483</v>
      </c>
      <c r="E2359" s="7">
        <f t="shared" ca="1" si="147"/>
        <v>6.337213856097355</v>
      </c>
    </row>
    <row r="2360" spans="1:5" x14ac:dyDescent="0.4">
      <c r="A2360" s="2">
        <v>2359</v>
      </c>
      <c r="B2360" s="7">
        <f t="shared" ca="1" si="144"/>
        <v>0.28072723830169227</v>
      </c>
      <c r="C2360" s="7">
        <f t="shared" ca="1" si="146"/>
        <v>-2.2654626504652433</v>
      </c>
      <c r="D2360" s="7">
        <f t="shared" ca="1" si="145"/>
        <v>0.84315201269463524</v>
      </c>
      <c r="E2360" s="7">
        <f t="shared" ca="1" si="147"/>
        <v>4.6082185379022897</v>
      </c>
    </row>
    <row r="2361" spans="1:5" x14ac:dyDescent="0.4">
      <c r="A2361" s="2">
        <v>2360</v>
      </c>
      <c r="B2361" s="7">
        <f t="shared" ca="1" si="144"/>
        <v>2.4347366684717011</v>
      </c>
      <c r="C2361" s="7">
        <f t="shared" ca="1" si="146"/>
        <v>1.5548182185554817</v>
      </c>
      <c r="D2361" s="7">
        <f t="shared" ca="1" si="145"/>
        <v>0.49795951312285458</v>
      </c>
      <c r="E2361" s="7">
        <f t="shared" ca="1" si="147"/>
        <v>20.031887505732701</v>
      </c>
    </row>
    <row r="2362" spans="1:5" x14ac:dyDescent="0.4">
      <c r="A2362" s="2">
        <v>2361</v>
      </c>
      <c r="B2362" s="7">
        <f t="shared" ca="1" si="144"/>
        <v>2.7025316861041335</v>
      </c>
      <c r="C2362" s="7">
        <f t="shared" ca="1" si="146"/>
        <v>0.17262444157070878</v>
      </c>
      <c r="D2362" s="7">
        <f t="shared" ca="1" si="145"/>
        <v>-1.6988366721140955</v>
      </c>
      <c r="E2362" s="7">
        <f t="shared" ca="1" si="147"/>
        <v>14.224100024806299</v>
      </c>
    </row>
    <row r="2363" spans="1:5" x14ac:dyDescent="0.4">
      <c r="A2363" s="2">
        <v>2362</v>
      </c>
      <c r="B2363" s="7">
        <f t="shared" ca="1" si="144"/>
        <v>-0.40174909203669762</v>
      </c>
      <c r="C2363" s="7">
        <f t="shared" ca="1" si="146"/>
        <v>-2.8206551027759419</v>
      </c>
      <c r="D2363" s="7">
        <f t="shared" ca="1" si="145"/>
        <v>-0.36424112006206955</v>
      </c>
      <c r="E2363" s="7">
        <f t="shared" ca="1" si="147"/>
        <v>0.37029538753670799</v>
      </c>
    </row>
    <row r="2364" spans="1:5" x14ac:dyDescent="0.4">
      <c r="A2364" s="2">
        <v>2363</v>
      </c>
      <c r="B2364" s="7">
        <f t="shared" ca="1" si="144"/>
        <v>0.58062186999915966</v>
      </c>
      <c r="C2364" s="7">
        <f t="shared" ca="1" si="146"/>
        <v>2.2662168787112238</v>
      </c>
      <c r="D2364" s="7">
        <f t="shared" ca="1" si="145"/>
        <v>-2.0271180839740176E-2</v>
      </c>
      <c r="E2364" s="7">
        <f t="shared" ca="1" si="147"/>
        <v>17.939623195292253</v>
      </c>
    </row>
    <row r="2365" spans="1:5" x14ac:dyDescent="0.4">
      <c r="A2365" s="2">
        <v>2364</v>
      </c>
      <c r="B2365" s="7">
        <f t="shared" ca="1" si="144"/>
        <v>-1.8392700948669818</v>
      </c>
      <c r="C2365" s="7">
        <f t="shared" ca="1" si="146"/>
        <v>-1.9728727545090667</v>
      </c>
      <c r="D2365" s="7">
        <f t="shared" ca="1" si="145"/>
        <v>-1.7513036944592859</v>
      </c>
      <c r="E2365" s="7">
        <f t="shared" ca="1" si="147"/>
        <v>-1.3484621477204499</v>
      </c>
    </row>
    <row r="2366" spans="1:5" x14ac:dyDescent="0.4">
      <c r="A2366" s="2">
        <v>2365</v>
      </c>
      <c r="B2366" s="7">
        <f t="shared" ca="1" si="144"/>
        <v>1.7147166534906177</v>
      </c>
      <c r="C2366" s="7">
        <f t="shared" ca="1" si="146"/>
        <v>0.67877678875178127</v>
      </c>
      <c r="D2366" s="7">
        <f t="shared" ca="1" si="145"/>
        <v>-1.2924934376846873</v>
      </c>
      <c r="E2366" s="7">
        <f t="shared" ca="1" si="147"/>
        <v>14.173270235551891</v>
      </c>
    </row>
    <row r="2367" spans="1:5" x14ac:dyDescent="0.4">
      <c r="A2367" s="2">
        <v>2366</v>
      </c>
      <c r="B2367" s="7">
        <f t="shared" ca="1" si="144"/>
        <v>3.108196160492656</v>
      </c>
      <c r="C2367" s="7">
        <f t="shared" ca="1" si="146"/>
        <v>1.7646087268828441</v>
      </c>
      <c r="D2367" s="7">
        <f t="shared" ca="1" si="145"/>
        <v>0.52192750945445676</v>
      </c>
      <c r="E2367" s="7">
        <f t="shared" ca="1" si="147"/>
        <v>22.032146011088301</v>
      </c>
    </row>
    <row r="2368" spans="1:5" x14ac:dyDescent="0.4">
      <c r="A2368" s="2">
        <v>2367</v>
      </c>
      <c r="B2368" s="7">
        <f t="shared" ca="1" si="144"/>
        <v>-2.3189551836854516</v>
      </c>
      <c r="C2368" s="7">
        <f t="shared" ca="1" si="146"/>
        <v>-3.5779384711511422</v>
      </c>
      <c r="D2368" s="7">
        <f t="shared" ca="1" si="145"/>
        <v>-0.81670147401407689</v>
      </c>
      <c r="E2368" s="7">
        <f t="shared" ca="1" si="147"/>
        <v>-6.1884272548384063</v>
      </c>
    </row>
    <row r="2369" spans="1:5" x14ac:dyDescent="0.4">
      <c r="A2369" s="2">
        <v>2368</v>
      </c>
      <c r="B2369" s="7">
        <f t="shared" ca="1" si="144"/>
        <v>-1.9445381526731624</v>
      </c>
      <c r="C2369" s="7">
        <f t="shared" ca="1" si="146"/>
        <v>-2.8716680339932763</v>
      </c>
      <c r="D2369" s="7">
        <f t="shared" ca="1" si="145"/>
        <v>-1.8766567587394831</v>
      </c>
      <c r="E2369" s="7">
        <f t="shared" ca="1" si="147"/>
        <v>-4.3807371660656367</v>
      </c>
    </row>
    <row r="2370" spans="1:5" x14ac:dyDescent="0.4">
      <c r="A2370" s="2">
        <v>2369</v>
      </c>
      <c r="B2370" s="7">
        <f t="shared" ref="B2370:B2433" ca="1" si="148">NORMINV(RAND(),$L$2,$L$3)</f>
        <v>-1.0888076918241782</v>
      </c>
      <c r="C2370" s="7">
        <f t="shared" ca="1" si="146"/>
        <v>-1.4321606786700269</v>
      </c>
      <c r="D2370" s="7">
        <f t="shared" ref="D2370:D2433" ca="1" si="149">NORMINV(RAND(),0,$L$7)</f>
        <v>-0.32387285395056237</v>
      </c>
      <c r="E2370" s="7">
        <f t="shared" ca="1" si="147"/>
        <v>3.2020297263909994</v>
      </c>
    </row>
    <row r="2371" spans="1:5" x14ac:dyDescent="0.4">
      <c r="A2371" s="2">
        <v>2370</v>
      </c>
      <c r="B2371" s="7">
        <f t="shared" ca="1" si="148"/>
        <v>-2.5309536555245464</v>
      </c>
      <c r="C2371" s="7">
        <f t="shared" ref="C2371:C2434" ca="1" si="150">B2371*$L$4+NORMINV(RAND(),0,$L$5)</f>
        <v>-1.5846794400426363</v>
      </c>
      <c r="D2371" s="7">
        <f t="shared" ca="1" si="149"/>
        <v>0.10131245051251807</v>
      </c>
      <c r="E2371" s="7">
        <f t="shared" ref="E2371:E2434" ca="1" si="151">$L$8+$L$9*B2371+$L$10*C2371+D2371</f>
        <v>0.28536681933551661</v>
      </c>
    </row>
    <row r="2372" spans="1:5" x14ac:dyDescent="0.4">
      <c r="A2372" s="2">
        <v>2371</v>
      </c>
      <c r="B2372" s="7">
        <f t="shared" ca="1" si="148"/>
        <v>1.7179934681167959</v>
      </c>
      <c r="C2372" s="7">
        <f t="shared" ca="1" si="150"/>
        <v>-0.19973659583211334</v>
      </c>
      <c r="D2372" s="7">
        <f t="shared" ca="1" si="149"/>
        <v>0.56838117354009265</v>
      </c>
      <c r="E2372" s="7">
        <f t="shared" ca="1" si="151"/>
        <v>13.405158322277344</v>
      </c>
    </row>
    <row r="2373" spans="1:5" x14ac:dyDescent="0.4">
      <c r="A2373" s="2">
        <v>2372</v>
      </c>
      <c r="B2373" s="7">
        <f t="shared" ca="1" si="148"/>
        <v>0.48444557394173343</v>
      </c>
      <c r="C2373" s="7">
        <f t="shared" ca="1" si="150"/>
        <v>1.2132131477759145</v>
      </c>
      <c r="D2373" s="7">
        <f t="shared" ca="1" si="149"/>
        <v>0.50916726699009796</v>
      </c>
      <c r="E2373" s="7">
        <f t="shared" ca="1" si="151"/>
        <v>15.117697858201307</v>
      </c>
    </row>
    <row r="2374" spans="1:5" x14ac:dyDescent="0.4">
      <c r="A2374" s="2">
        <v>2373</v>
      </c>
      <c r="B2374" s="7">
        <f t="shared" ca="1" si="148"/>
        <v>2.2176947068983721</v>
      </c>
      <c r="C2374" s="7">
        <f t="shared" ca="1" si="150"/>
        <v>-0.20710713164983163</v>
      </c>
      <c r="D2374" s="7">
        <f t="shared" ca="1" si="149"/>
        <v>-0.97626546014395588</v>
      </c>
      <c r="E2374" s="7">
        <f t="shared" ca="1" si="151"/>
        <v>12.837802558703293</v>
      </c>
    </row>
    <row r="2375" spans="1:5" x14ac:dyDescent="0.4">
      <c r="A2375" s="2">
        <v>2374</v>
      </c>
      <c r="B2375" s="7">
        <f t="shared" ca="1" si="148"/>
        <v>-1.2108860426438099</v>
      </c>
      <c r="C2375" s="7">
        <f t="shared" ca="1" si="150"/>
        <v>-1.7849010652088921</v>
      </c>
      <c r="D2375" s="7">
        <f t="shared" ca="1" si="149"/>
        <v>-0.2581953908851356</v>
      </c>
      <c r="E2375" s="7">
        <f t="shared" ca="1" si="151"/>
        <v>1.9653293282005686</v>
      </c>
    </row>
    <row r="2376" spans="1:5" x14ac:dyDescent="0.4">
      <c r="A2376" s="2">
        <v>2375</v>
      </c>
      <c r="B2376" s="7">
        <f t="shared" ca="1" si="148"/>
        <v>2.6892707322285472</v>
      </c>
      <c r="C2376" s="7">
        <f t="shared" ca="1" si="150"/>
        <v>3.3887905593586711</v>
      </c>
      <c r="D2376" s="7">
        <f t="shared" ca="1" si="149"/>
        <v>0.63449487075402755</v>
      </c>
      <c r="E2376" s="7">
        <f t="shared" ca="1" si="151"/>
        <v>26.179408013287134</v>
      </c>
    </row>
    <row r="2377" spans="1:5" x14ac:dyDescent="0.4">
      <c r="A2377" s="2">
        <v>2376</v>
      </c>
      <c r="B2377" s="7">
        <f t="shared" ca="1" si="148"/>
        <v>-1.0645297510717409</v>
      </c>
      <c r="C2377" s="7">
        <f t="shared" ca="1" si="150"/>
        <v>-2.6095038965266291</v>
      </c>
      <c r="D2377" s="7">
        <f t="shared" ca="1" si="149"/>
        <v>0.61224871489566468</v>
      </c>
      <c r="E2377" s="7">
        <f t="shared" ca="1" si="151"/>
        <v>0.65467752317229533</v>
      </c>
    </row>
    <row r="2378" spans="1:5" x14ac:dyDescent="0.4">
      <c r="A2378" s="2">
        <v>2377</v>
      </c>
      <c r="B2378" s="7">
        <f t="shared" ca="1" si="148"/>
        <v>-0.19401338910229821</v>
      </c>
      <c r="C2378" s="7">
        <f t="shared" ca="1" si="150"/>
        <v>-1.5925253051866866</v>
      </c>
      <c r="D2378" s="7">
        <f t="shared" ca="1" si="149"/>
        <v>-0.68993041427221413</v>
      </c>
      <c r="E2378" s="7">
        <f t="shared" ca="1" si="151"/>
        <v>4.1444668919631305</v>
      </c>
    </row>
    <row r="2379" spans="1:5" x14ac:dyDescent="0.4">
      <c r="A2379" s="2">
        <v>2378</v>
      </c>
      <c r="B2379" s="7">
        <f t="shared" ca="1" si="148"/>
        <v>-1.3038082174737009</v>
      </c>
      <c r="C2379" s="7">
        <f t="shared" ca="1" si="150"/>
        <v>-2.089542952094106</v>
      </c>
      <c r="D2379" s="7">
        <f t="shared" ca="1" si="149"/>
        <v>-1.6452673265392479</v>
      </c>
      <c r="E2379" s="7">
        <f t="shared" ca="1" si="151"/>
        <v>-0.52151261776896729</v>
      </c>
    </row>
    <row r="2380" spans="1:5" x14ac:dyDescent="0.4">
      <c r="A2380" s="2">
        <v>2379</v>
      </c>
      <c r="B2380" s="7">
        <f t="shared" ca="1" si="148"/>
        <v>2.3907856068169293</v>
      </c>
      <c r="C2380" s="7">
        <f t="shared" ca="1" si="150"/>
        <v>0.75803034586066143</v>
      </c>
      <c r="D2380" s="7">
        <f t="shared" ca="1" si="149"/>
        <v>-5.27804666508494E-2</v>
      </c>
      <c r="E2380" s="7">
        <f t="shared" ca="1" si="151"/>
        <v>17.002881784564995</v>
      </c>
    </row>
    <row r="2381" spans="1:5" x14ac:dyDescent="0.4">
      <c r="A2381" s="2">
        <v>2380</v>
      </c>
      <c r="B2381" s="7">
        <f t="shared" ca="1" si="148"/>
        <v>-3.6961533710524326</v>
      </c>
      <c r="C2381" s="7">
        <f t="shared" ca="1" si="150"/>
        <v>-0.67824785893324169</v>
      </c>
      <c r="D2381" s="7">
        <f t="shared" ca="1" si="149"/>
        <v>0.64602065861241376</v>
      </c>
      <c r="E2381" s="7">
        <f t="shared" ca="1" si="151"/>
        <v>1.2189703397078235</v>
      </c>
    </row>
    <row r="2382" spans="1:5" x14ac:dyDescent="0.4">
      <c r="A2382" s="2">
        <v>2381</v>
      </c>
      <c r="B2382" s="7">
        <f t="shared" ca="1" si="148"/>
        <v>-3.077433626134698</v>
      </c>
      <c r="C2382" s="7">
        <f t="shared" ca="1" si="150"/>
        <v>-2.8852229604923036</v>
      </c>
      <c r="D2382" s="7">
        <f t="shared" ca="1" si="149"/>
        <v>-1.4953483975573056</v>
      </c>
      <c r="E2382" s="7">
        <f t="shared" ca="1" si="151"/>
        <v>-6.3058845313036134</v>
      </c>
    </row>
    <row r="2383" spans="1:5" x14ac:dyDescent="0.4">
      <c r="A2383" s="2">
        <v>2382</v>
      </c>
      <c r="B2383" s="7">
        <f t="shared" ca="1" si="148"/>
        <v>-1.4932301425268972</v>
      </c>
      <c r="C2383" s="7">
        <f t="shared" ca="1" si="150"/>
        <v>-1.8259592089984342</v>
      </c>
      <c r="D2383" s="7">
        <f t="shared" ca="1" si="149"/>
        <v>0.70036412521241009</v>
      </c>
      <c r="E2383" s="7">
        <f t="shared" ca="1" si="151"/>
        <v>2.2360262131633122</v>
      </c>
    </row>
    <row r="2384" spans="1:5" x14ac:dyDescent="0.4">
      <c r="A2384" s="2">
        <v>2383</v>
      </c>
      <c r="B2384" s="7">
        <f t="shared" ca="1" si="148"/>
        <v>-1.7403938429028556</v>
      </c>
      <c r="C2384" s="7">
        <f t="shared" ca="1" si="150"/>
        <v>-0.72474113370398663</v>
      </c>
      <c r="D2384" s="7">
        <f t="shared" ca="1" si="149"/>
        <v>-0.6713294412078552</v>
      </c>
      <c r="E2384" s="7">
        <f t="shared" ca="1" si="151"/>
        <v>3.6736594718744735</v>
      </c>
    </row>
    <row r="2385" spans="1:5" x14ac:dyDescent="0.4">
      <c r="A2385" s="2">
        <v>2384</v>
      </c>
      <c r="B2385" s="7">
        <f t="shared" ca="1" si="148"/>
        <v>-0.80422121431819038</v>
      </c>
      <c r="C2385" s="7">
        <f t="shared" ca="1" si="150"/>
        <v>-0.91704975884999529</v>
      </c>
      <c r="D2385" s="7">
        <f t="shared" ca="1" si="149"/>
        <v>-2.3768512071170895</v>
      </c>
      <c r="E2385" s="7">
        <f t="shared" ca="1" si="151"/>
        <v>3.2635570876965443</v>
      </c>
    </row>
    <row r="2386" spans="1:5" x14ac:dyDescent="0.4">
      <c r="A2386" s="2">
        <v>2385</v>
      </c>
      <c r="B2386" s="7">
        <f t="shared" ca="1" si="148"/>
        <v>-2.7477076908535944E-2</v>
      </c>
      <c r="C2386" s="7">
        <f t="shared" ca="1" si="150"/>
        <v>-2.0665377453521021</v>
      </c>
      <c r="D2386" s="7">
        <f t="shared" ca="1" si="149"/>
        <v>-1.1010703509436808</v>
      </c>
      <c r="E2386" s="7">
        <f t="shared" ca="1" si="151"/>
        <v>2.6443622591829414</v>
      </c>
    </row>
    <row r="2387" spans="1:5" x14ac:dyDescent="0.4">
      <c r="A2387" s="2">
        <v>2386</v>
      </c>
      <c r="B2387" s="7">
        <f t="shared" ca="1" si="148"/>
        <v>2.2408656597392467</v>
      </c>
      <c r="C2387" s="7">
        <f t="shared" ca="1" si="150"/>
        <v>2.1387192811291715</v>
      </c>
      <c r="D2387" s="7">
        <f t="shared" ca="1" si="149"/>
        <v>1.8297280587705105</v>
      </c>
      <c r="E2387" s="7">
        <f t="shared" ca="1" si="151"/>
        <v>22.727617221636518</v>
      </c>
    </row>
    <row r="2388" spans="1:5" x14ac:dyDescent="0.4">
      <c r="A2388" s="2">
        <v>2387</v>
      </c>
      <c r="B2388" s="7">
        <f t="shared" ca="1" si="148"/>
        <v>0.98959626290672009</v>
      </c>
      <c r="C2388" s="7">
        <f t="shared" ca="1" si="150"/>
        <v>0.93742333448248383</v>
      </c>
      <c r="D2388" s="7">
        <f t="shared" ca="1" si="149"/>
        <v>0.19622220934863779</v>
      </c>
      <c r="E2388" s="7">
        <f t="shared" ca="1" si="151"/>
        <v>14.987684738609531</v>
      </c>
    </row>
    <row r="2389" spans="1:5" x14ac:dyDescent="0.4">
      <c r="A2389" s="2">
        <v>2388</v>
      </c>
      <c r="B2389" s="7">
        <f t="shared" ca="1" si="148"/>
        <v>0.48669871475504711</v>
      </c>
      <c r="C2389" s="7">
        <f t="shared" ca="1" si="150"/>
        <v>2.3929140321576994</v>
      </c>
      <c r="D2389" s="7">
        <f t="shared" ca="1" si="149"/>
        <v>-1.1836226901715472</v>
      </c>
      <c r="E2389" s="7">
        <f t="shared" ca="1" si="151"/>
        <v>16.968516835811645</v>
      </c>
    </row>
    <row r="2390" spans="1:5" x14ac:dyDescent="0.4">
      <c r="A2390" s="2">
        <v>2389</v>
      </c>
      <c r="B2390" s="7">
        <f t="shared" ca="1" si="148"/>
        <v>1.2296066471130904</v>
      </c>
      <c r="C2390" s="7">
        <f t="shared" ca="1" si="150"/>
        <v>0.53471711757501028</v>
      </c>
      <c r="D2390" s="7">
        <f t="shared" ca="1" si="149"/>
        <v>-1.4697975819180105</v>
      </c>
      <c r="E2390" s="7">
        <f t="shared" ca="1" si="151"/>
        <v>12.593567065033202</v>
      </c>
    </row>
    <row r="2391" spans="1:5" x14ac:dyDescent="0.4">
      <c r="A2391" s="2">
        <v>2390</v>
      </c>
      <c r="B2391" s="7">
        <f t="shared" ca="1" si="148"/>
        <v>-2.7045001370001169</v>
      </c>
      <c r="C2391" s="7">
        <f t="shared" ca="1" si="150"/>
        <v>-4.2411998465685343</v>
      </c>
      <c r="D2391" s="7">
        <f t="shared" ca="1" si="149"/>
        <v>0.6031809770491704</v>
      </c>
      <c r="E2391" s="7">
        <f t="shared" ca="1" si="151"/>
        <v>-7.5294188366566672</v>
      </c>
    </row>
    <row r="2392" spans="1:5" x14ac:dyDescent="0.4">
      <c r="A2392" s="2">
        <v>2391</v>
      </c>
      <c r="B2392" s="7">
        <f t="shared" ca="1" si="148"/>
        <v>-1.7335618947818294</v>
      </c>
      <c r="C2392" s="7">
        <f t="shared" ca="1" si="150"/>
        <v>0.77128131066098327</v>
      </c>
      <c r="D2392" s="7">
        <f t="shared" ca="1" si="149"/>
        <v>-0.80034782575424668</v>
      </c>
      <c r="E2392" s="7">
        <f t="shared" ca="1" si="151"/>
        <v>8.0463723166650425</v>
      </c>
    </row>
    <row r="2393" spans="1:5" x14ac:dyDescent="0.4">
      <c r="A2393" s="2">
        <v>2392</v>
      </c>
      <c r="B2393" s="7">
        <f t="shared" ca="1" si="148"/>
        <v>-0.74462049734561009</v>
      </c>
      <c r="C2393" s="7">
        <f t="shared" ca="1" si="150"/>
        <v>-1.7883995851494143</v>
      </c>
      <c r="D2393" s="7">
        <f t="shared" ca="1" si="149"/>
        <v>-1.673049754577467</v>
      </c>
      <c r="E2393" s="7">
        <f t="shared" ca="1" si="151"/>
        <v>1.4725104952830694</v>
      </c>
    </row>
    <row r="2394" spans="1:5" x14ac:dyDescent="0.4">
      <c r="A2394" s="2">
        <v>2393</v>
      </c>
      <c r="B2394" s="7">
        <f t="shared" ca="1" si="148"/>
        <v>-1.7879295932763926</v>
      </c>
      <c r="C2394" s="7">
        <f t="shared" ca="1" si="150"/>
        <v>-0.22900191849194362</v>
      </c>
      <c r="D2394" s="7">
        <f t="shared" ca="1" si="149"/>
        <v>0.94168592953290864</v>
      </c>
      <c r="E2394" s="7">
        <f t="shared" ca="1" si="151"/>
        <v>6.6788209875042934</v>
      </c>
    </row>
    <row r="2395" spans="1:5" x14ac:dyDescent="0.4">
      <c r="A2395" s="2">
        <v>2394</v>
      </c>
      <c r="B2395" s="7">
        <f t="shared" ca="1" si="148"/>
        <v>0.13761955804359932</v>
      </c>
      <c r="C2395" s="7">
        <f t="shared" ca="1" si="150"/>
        <v>8.2183220812211563E-2</v>
      </c>
      <c r="D2395" s="7">
        <f t="shared" ca="1" si="149"/>
        <v>0.70226693185198974</v>
      </c>
      <c r="E2395" s="7">
        <f t="shared" ca="1" si="151"/>
        <v>11.224055710375824</v>
      </c>
    </row>
    <row r="2396" spans="1:5" x14ac:dyDescent="0.4">
      <c r="A2396" s="2">
        <v>2395</v>
      </c>
      <c r="B2396" s="7">
        <f t="shared" ca="1" si="148"/>
        <v>4.5677847430215106</v>
      </c>
      <c r="C2396" s="7">
        <f t="shared" ca="1" si="150"/>
        <v>4.3557645764045398</v>
      </c>
      <c r="D2396" s="7">
        <f t="shared" ca="1" si="149"/>
        <v>-0.60594736997252019</v>
      </c>
      <c r="E2396" s="7">
        <f t="shared" ca="1" si="151"/>
        <v>31.596915845284123</v>
      </c>
    </row>
    <row r="2397" spans="1:5" x14ac:dyDescent="0.4">
      <c r="A2397" s="2">
        <v>2396</v>
      </c>
      <c r="B2397" s="7">
        <f t="shared" ca="1" si="148"/>
        <v>-2.5232446056665037</v>
      </c>
      <c r="C2397" s="7">
        <f t="shared" ca="1" si="150"/>
        <v>-4.0966232612523372</v>
      </c>
      <c r="D2397" s="7">
        <f t="shared" ca="1" si="149"/>
        <v>-1.4197780694227271</v>
      </c>
      <c r="E2397" s="7">
        <f t="shared" ca="1" si="151"/>
        <v>-8.7561370645127461</v>
      </c>
    </row>
    <row r="2398" spans="1:5" x14ac:dyDescent="0.4">
      <c r="A2398" s="2">
        <v>2397</v>
      </c>
      <c r="B2398" s="7">
        <f t="shared" ca="1" si="148"/>
        <v>-1.0054542105137061</v>
      </c>
      <c r="C2398" s="7">
        <f t="shared" ca="1" si="150"/>
        <v>1.2136765409973123</v>
      </c>
      <c r="D2398" s="7">
        <f t="shared" ca="1" si="149"/>
        <v>-7.0827406229568055E-2</v>
      </c>
      <c r="E2398" s="7">
        <f t="shared" ca="1" si="151"/>
        <v>11.559293795734956</v>
      </c>
    </row>
    <row r="2399" spans="1:5" x14ac:dyDescent="0.4">
      <c r="A2399" s="2">
        <v>2398</v>
      </c>
      <c r="B2399" s="7">
        <f t="shared" ca="1" si="148"/>
        <v>-0.49559334737007998</v>
      </c>
      <c r="C2399" s="7">
        <f t="shared" ca="1" si="150"/>
        <v>-1.6761731858800193</v>
      </c>
      <c r="D2399" s="7">
        <f t="shared" ca="1" si="149"/>
        <v>-5.4246372394654165E-2</v>
      </c>
      <c r="E2399" s="7">
        <f t="shared" ca="1" si="151"/>
        <v>3.9260473752251284</v>
      </c>
    </row>
    <row r="2400" spans="1:5" x14ac:dyDescent="0.4">
      <c r="A2400" s="2">
        <v>2399</v>
      </c>
      <c r="B2400" s="7">
        <f t="shared" ca="1" si="148"/>
        <v>0.67570199659918395</v>
      </c>
      <c r="C2400" s="7">
        <f t="shared" ca="1" si="150"/>
        <v>0.5604200689345652</v>
      </c>
      <c r="D2400" s="7">
        <f t="shared" ca="1" si="149"/>
        <v>-1.6076056061425723</v>
      </c>
      <c r="E2400" s="7">
        <f t="shared" ca="1" si="151"/>
        <v>11.425058593859491</v>
      </c>
    </row>
    <row r="2401" spans="1:5" x14ac:dyDescent="0.4">
      <c r="A2401" s="2">
        <v>2400</v>
      </c>
      <c r="B2401" s="7">
        <f t="shared" ca="1" si="148"/>
        <v>1.1771140169143881</v>
      </c>
      <c r="C2401" s="7">
        <f t="shared" ca="1" si="150"/>
        <v>0.33402876757187783</v>
      </c>
      <c r="D2401" s="7">
        <f t="shared" ca="1" si="149"/>
        <v>0.1028998780783302</v>
      </c>
      <c r="E2401" s="7">
        <f t="shared" ca="1" si="151"/>
        <v>13.45921421462274</v>
      </c>
    </row>
    <row r="2402" spans="1:5" x14ac:dyDescent="0.4">
      <c r="A2402" s="2">
        <v>2401</v>
      </c>
      <c r="B2402" s="7">
        <f t="shared" ca="1" si="148"/>
        <v>-1.2124125709929421</v>
      </c>
      <c r="C2402" s="7">
        <f t="shared" ca="1" si="150"/>
        <v>1.608961545057275</v>
      </c>
      <c r="D2402" s="7">
        <f t="shared" ca="1" si="149"/>
        <v>-1.6253185447404057</v>
      </c>
      <c r="E2402" s="7">
        <f t="shared" ca="1" si="151"/>
        <v>10.776740948445536</v>
      </c>
    </row>
    <row r="2403" spans="1:5" x14ac:dyDescent="0.4">
      <c r="A2403" s="2">
        <v>2402</v>
      </c>
      <c r="B2403" s="7">
        <f t="shared" ca="1" si="148"/>
        <v>1.044802991340982</v>
      </c>
      <c r="C2403" s="7">
        <f t="shared" ca="1" si="150"/>
        <v>-0.43442943956373581</v>
      </c>
      <c r="D2403" s="7">
        <f t="shared" ca="1" si="149"/>
        <v>0.46745281731818111</v>
      </c>
      <c r="E2403" s="7">
        <f t="shared" ca="1" si="151"/>
        <v>11.253770481308937</v>
      </c>
    </row>
    <row r="2404" spans="1:5" x14ac:dyDescent="0.4">
      <c r="A2404" s="2">
        <v>2403</v>
      </c>
      <c r="B2404" s="7">
        <f t="shared" ca="1" si="148"/>
        <v>0.50409307864171338</v>
      </c>
      <c r="C2404" s="7">
        <f t="shared" ca="1" si="150"/>
        <v>0.43667213651790632</v>
      </c>
      <c r="D2404" s="7">
        <f t="shared" ca="1" si="149"/>
        <v>-0.21586560906971405</v>
      </c>
      <c r="E2404" s="7">
        <f t="shared" ca="1" si="151"/>
        <v>12.102336957767433</v>
      </c>
    </row>
    <row r="2405" spans="1:5" x14ac:dyDescent="0.4">
      <c r="A2405" s="2">
        <v>2404</v>
      </c>
      <c r="B2405" s="7">
        <f t="shared" ca="1" si="148"/>
        <v>2.9204204269639651</v>
      </c>
      <c r="C2405" s="7">
        <f t="shared" ca="1" si="150"/>
        <v>1.5947230442232081</v>
      </c>
      <c r="D2405" s="7">
        <f t="shared" ca="1" si="149"/>
        <v>0.57346663082980776</v>
      </c>
      <c r="E2405" s="7">
        <f t="shared" ca="1" si="151"/>
        <v>21.19847661742736</v>
      </c>
    </row>
    <row r="2406" spans="1:5" x14ac:dyDescent="0.4">
      <c r="A2406" s="2">
        <v>2405</v>
      </c>
      <c r="B2406" s="7">
        <f t="shared" ca="1" si="148"/>
        <v>0.40291465381438313</v>
      </c>
      <c r="C2406" s="7">
        <f t="shared" ca="1" si="150"/>
        <v>0.88940689700937892</v>
      </c>
      <c r="D2406" s="7">
        <f t="shared" ca="1" si="149"/>
        <v>2.5190715512665234</v>
      </c>
      <c r="E2406" s="7">
        <f t="shared" ca="1" si="151"/>
        <v>15.993121549923426</v>
      </c>
    </row>
    <row r="2407" spans="1:5" x14ac:dyDescent="0.4">
      <c r="A2407" s="2">
        <v>2406</v>
      </c>
      <c r="B2407" s="7">
        <f t="shared" ca="1" si="148"/>
        <v>1.9458721950294757</v>
      </c>
      <c r="C2407" s="7">
        <f t="shared" ca="1" si="150"/>
        <v>0.77651674428425266</v>
      </c>
      <c r="D2407" s="7">
        <f t="shared" ca="1" si="149"/>
        <v>0.3121074671413932</v>
      </c>
      <c r="E2407" s="7">
        <f t="shared" ca="1" si="151"/>
        <v>16.533402090053102</v>
      </c>
    </row>
    <row r="2408" spans="1:5" x14ac:dyDescent="0.4">
      <c r="A2408" s="2">
        <v>2407</v>
      </c>
      <c r="B2408" s="7">
        <f t="shared" ca="1" si="148"/>
        <v>-3.3198033537770448</v>
      </c>
      <c r="C2408" s="7">
        <f t="shared" ca="1" si="150"/>
        <v>-3.0112015293140022</v>
      </c>
      <c r="D2408" s="7">
        <f t="shared" ca="1" si="149"/>
        <v>0.31485628388320053</v>
      </c>
      <c r="E2408" s="7">
        <f t="shared" ca="1" si="151"/>
        <v>-5.358355011612896</v>
      </c>
    </row>
    <row r="2409" spans="1:5" x14ac:dyDescent="0.4">
      <c r="A2409" s="2">
        <v>2408</v>
      </c>
      <c r="B2409" s="7">
        <f t="shared" ca="1" si="148"/>
        <v>-0.49989545802427843</v>
      </c>
      <c r="C2409" s="7">
        <f t="shared" ca="1" si="150"/>
        <v>0.20437806953058213</v>
      </c>
      <c r="D2409" s="7">
        <f t="shared" ca="1" si="149"/>
        <v>1.8806344518339224</v>
      </c>
      <c r="E2409" s="7">
        <f t="shared" ca="1" si="151"/>
        <v>11.493977744377112</v>
      </c>
    </row>
    <row r="2410" spans="1:5" x14ac:dyDescent="0.4">
      <c r="A2410" s="2">
        <v>2409</v>
      </c>
      <c r="B2410" s="7">
        <f t="shared" ca="1" si="148"/>
        <v>2.0045194308612841</v>
      </c>
      <c r="C2410" s="7">
        <f t="shared" ca="1" si="150"/>
        <v>3.417879229408991</v>
      </c>
      <c r="D2410" s="7">
        <f t="shared" ca="1" si="149"/>
        <v>0.23137691121313267</v>
      </c>
      <c r="E2410" s="7">
        <f t="shared" ca="1" si="151"/>
        <v>24.494053461162675</v>
      </c>
    </row>
    <row r="2411" spans="1:5" x14ac:dyDescent="0.4">
      <c r="A2411" s="2">
        <v>2410</v>
      </c>
      <c r="B2411" s="7">
        <f t="shared" ca="1" si="148"/>
        <v>-0.73185710008980187</v>
      </c>
      <c r="C2411" s="7">
        <f t="shared" ca="1" si="150"/>
        <v>-6.6087792260361267E-2</v>
      </c>
      <c r="D2411" s="7">
        <f t="shared" ca="1" si="149"/>
        <v>-0.42560428669371103</v>
      </c>
      <c r="E2411" s="7">
        <f t="shared" ca="1" si="151"/>
        <v>7.9124181363456012</v>
      </c>
    </row>
    <row r="2412" spans="1:5" x14ac:dyDescent="0.4">
      <c r="A2412" s="2">
        <v>2411</v>
      </c>
      <c r="B2412" s="7">
        <f t="shared" ca="1" si="148"/>
        <v>0.18550940857668247</v>
      </c>
      <c r="C2412" s="7">
        <f t="shared" ca="1" si="150"/>
        <v>0.5579644319590048</v>
      </c>
      <c r="D2412" s="7">
        <f t="shared" ca="1" si="149"/>
        <v>-2.5171065878547387</v>
      </c>
      <c r="E2412" s="7">
        <f t="shared" ca="1" si="151"/>
        <v>9.5278055251756406</v>
      </c>
    </row>
    <row r="2413" spans="1:5" x14ac:dyDescent="0.4">
      <c r="A2413" s="2">
        <v>2412</v>
      </c>
      <c r="B2413" s="7">
        <f t="shared" ca="1" si="148"/>
        <v>0.42115833455003293</v>
      </c>
      <c r="C2413" s="7">
        <f t="shared" ca="1" si="150"/>
        <v>-1.2540349944384697</v>
      </c>
      <c r="D2413" s="7">
        <f t="shared" ca="1" si="149"/>
        <v>1.0908421147295135</v>
      </c>
      <c r="E2413" s="7">
        <f t="shared" ca="1" si="151"/>
        <v>8.1710538005141711</v>
      </c>
    </row>
    <row r="2414" spans="1:5" x14ac:dyDescent="0.4">
      <c r="A2414" s="2">
        <v>2413</v>
      </c>
      <c r="B2414" s="7">
        <f t="shared" ca="1" si="148"/>
        <v>-0.8053899477721731</v>
      </c>
      <c r="C2414" s="7">
        <f t="shared" ca="1" si="150"/>
        <v>-0.57870783307308471</v>
      </c>
      <c r="D2414" s="7">
        <f t="shared" ca="1" si="149"/>
        <v>0.14077121924233812</v>
      </c>
      <c r="E2414" s="7">
        <f t="shared" ca="1" si="151"/>
        <v>6.7938678244787374</v>
      </c>
    </row>
    <row r="2415" spans="1:5" x14ac:dyDescent="0.4">
      <c r="A2415" s="2">
        <v>2414</v>
      </c>
      <c r="B2415" s="7">
        <f t="shared" ca="1" si="148"/>
        <v>-1.7852764617773038</v>
      </c>
      <c r="C2415" s="7">
        <f t="shared" ca="1" si="150"/>
        <v>-1.6293747736903572</v>
      </c>
      <c r="D2415" s="7">
        <f t="shared" ca="1" si="149"/>
        <v>0.32991693798447097</v>
      </c>
      <c r="E2415" s="7">
        <f t="shared" ca="1" si="151"/>
        <v>1.8712396933587914</v>
      </c>
    </row>
    <row r="2416" spans="1:5" x14ac:dyDescent="0.4">
      <c r="A2416" s="2">
        <v>2415</v>
      </c>
      <c r="B2416" s="7">
        <f t="shared" ca="1" si="148"/>
        <v>5.0319311530597481</v>
      </c>
      <c r="C2416" s="7">
        <f t="shared" ca="1" si="150"/>
        <v>2.9983322090650848</v>
      </c>
      <c r="D2416" s="7">
        <f t="shared" ca="1" si="149"/>
        <v>-0.33865449441448114</v>
      </c>
      <c r="E2416" s="7">
        <f t="shared" ca="1" si="151"/>
        <v>28.720204438900272</v>
      </c>
    </row>
    <row r="2417" spans="1:5" x14ac:dyDescent="0.4">
      <c r="A2417" s="2">
        <v>2416</v>
      </c>
      <c r="B2417" s="7">
        <f t="shared" ca="1" si="148"/>
        <v>1.6188827795495755</v>
      </c>
      <c r="C2417" s="7">
        <f t="shared" ca="1" si="150"/>
        <v>2.8906330312892927</v>
      </c>
      <c r="D2417" s="7">
        <f t="shared" ca="1" si="149"/>
        <v>0.89596791349471994</v>
      </c>
      <c r="E2417" s="7">
        <f t="shared" ca="1" si="151"/>
        <v>22.80563256646175</v>
      </c>
    </row>
    <row r="2418" spans="1:5" x14ac:dyDescent="0.4">
      <c r="A2418" s="2">
        <v>2417</v>
      </c>
      <c r="B2418" s="7">
        <f t="shared" ca="1" si="148"/>
        <v>0.6113110968234623</v>
      </c>
      <c r="C2418" s="7">
        <f t="shared" ca="1" si="150"/>
        <v>0.38198352656009532</v>
      </c>
      <c r="D2418" s="7">
        <f t="shared" ca="1" si="149"/>
        <v>1.5569368366649272</v>
      </c>
      <c r="E2418" s="7">
        <f t="shared" ca="1" si="151"/>
        <v>13.925509609992137</v>
      </c>
    </row>
    <row r="2419" spans="1:5" x14ac:dyDescent="0.4">
      <c r="A2419" s="2">
        <v>2418</v>
      </c>
      <c r="B2419" s="7">
        <f t="shared" ca="1" si="148"/>
        <v>-1.0039273219886278</v>
      </c>
      <c r="C2419" s="7">
        <f t="shared" ca="1" si="150"/>
        <v>-1.2106887721957358</v>
      </c>
      <c r="D2419" s="7">
        <f t="shared" ca="1" si="149"/>
        <v>0.34927650160743012</v>
      </c>
      <c r="E2419" s="7">
        <f t="shared" ca="1" si="151"/>
        <v>4.7093555410429673</v>
      </c>
    </row>
    <row r="2420" spans="1:5" x14ac:dyDescent="0.4">
      <c r="A2420" s="2">
        <v>2419</v>
      </c>
      <c r="B2420" s="7">
        <f t="shared" ca="1" si="148"/>
        <v>-2.3818976258767077</v>
      </c>
      <c r="C2420" s="7">
        <f t="shared" ca="1" si="150"/>
        <v>-2.203120426386366</v>
      </c>
      <c r="D2420" s="7">
        <f t="shared" ca="1" si="149"/>
        <v>-0.27705622402688201</v>
      </c>
      <c r="E2420" s="7">
        <f t="shared" ca="1" si="151"/>
        <v>-1.6502127549393948</v>
      </c>
    </row>
    <row r="2421" spans="1:5" x14ac:dyDescent="0.4">
      <c r="A2421" s="2">
        <v>2420</v>
      </c>
      <c r="B2421" s="7">
        <f t="shared" ca="1" si="148"/>
        <v>-3.0049819411003789</v>
      </c>
      <c r="C2421" s="7">
        <f t="shared" ca="1" si="150"/>
        <v>-3.2353202563435453</v>
      </c>
      <c r="D2421" s="7">
        <f t="shared" ca="1" si="149"/>
        <v>0.59281936246191991</v>
      </c>
      <c r="E2421" s="7">
        <f t="shared" ca="1" si="151"/>
        <v>-5.1231052887694739</v>
      </c>
    </row>
    <row r="2422" spans="1:5" x14ac:dyDescent="0.4">
      <c r="A2422" s="2">
        <v>2421</v>
      </c>
      <c r="B2422" s="7">
        <f t="shared" ca="1" si="148"/>
        <v>-0.72472463575716084</v>
      </c>
      <c r="C2422" s="7">
        <f t="shared" ca="1" si="150"/>
        <v>-1.413883510410733</v>
      </c>
      <c r="D2422" s="7">
        <f t="shared" ca="1" si="149"/>
        <v>1.5997649536593783</v>
      </c>
      <c r="E2422" s="7">
        <f t="shared" ca="1" si="151"/>
        <v>5.9086651509128574</v>
      </c>
    </row>
    <row r="2423" spans="1:5" x14ac:dyDescent="0.4">
      <c r="A2423" s="2">
        <v>2422</v>
      </c>
      <c r="B2423" s="7">
        <f t="shared" ca="1" si="148"/>
        <v>-5.3970146605233082E-2</v>
      </c>
      <c r="C2423" s="7">
        <f t="shared" ca="1" si="150"/>
        <v>1.6433044506480805</v>
      </c>
      <c r="D2423" s="7">
        <f t="shared" ca="1" si="149"/>
        <v>-7.1661756577207428E-2</v>
      </c>
      <c r="E2423" s="7">
        <f t="shared" ca="1" si="151"/>
        <v>14.750311302156568</v>
      </c>
    </row>
    <row r="2424" spans="1:5" x14ac:dyDescent="0.4">
      <c r="A2424" s="2">
        <v>2423</v>
      </c>
      <c r="B2424" s="7">
        <f t="shared" ca="1" si="148"/>
        <v>3.6757749417569956</v>
      </c>
      <c r="C2424" s="7">
        <f t="shared" ca="1" si="150"/>
        <v>4.0041951836867078</v>
      </c>
      <c r="D2424" s="7">
        <f t="shared" ca="1" si="149"/>
        <v>1.2518660703425812</v>
      </c>
      <c r="E2424" s="7">
        <f t="shared" ca="1" si="151"/>
        <v>30.616001504916696</v>
      </c>
    </row>
    <row r="2425" spans="1:5" x14ac:dyDescent="0.4">
      <c r="A2425" s="2">
        <v>2424</v>
      </c>
      <c r="B2425" s="7">
        <f t="shared" ca="1" si="148"/>
        <v>3.3957075071404832</v>
      </c>
      <c r="C2425" s="7">
        <f t="shared" ca="1" si="150"/>
        <v>2.4282920177243352</v>
      </c>
      <c r="D2425" s="7">
        <f t="shared" ca="1" si="149"/>
        <v>0.66292311931189885</v>
      </c>
      <c r="E2425" s="7">
        <f t="shared" ca="1" si="151"/>
        <v>24.739214186765871</v>
      </c>
    </row>
    <row r="2426" spans="1:5" x14ac:dyDescent="0.4">
      <c r="A2426" s="2">
        <v>2425</v>
      </c>
      <c r="B2426" s="7">
        <f t="shared" ca="1" si="148"/>
        <v>-0.55919337712049488</v>
      </c>
      <c r="C2426" s="7">
        <f t="shared" ca="1" si="150"/>
        <v>-0.14527982402602574</v>
      </c>
      <c r="D2426" s="7">
        <f t="shared" ca="1" si="149"/>
        <v>0.1792210444940833</v>
      </c>
      <c r="E2426" s="7">
        <f t="shared" ca="1" si="151"/>
        <v>8.6249948181750149</v>
      </c>
    </row>
    <row r="2427" spans="1:5" x14ac:dyDescent="0.4">
      <c r="A2427" s="2">
        <v>2426</v>
      </c>
      <c r="B2427" s="7">
        <f t="shared" ca="1" si="148"/>
        <v>1.9571990169899776</v>
      </c>
      <c r="C2427" s="7">
        <f t="shared" ca="1" si="150"/>
        <v>-0.19180316439364109</v>
      </c>
      <c r="D2427" s="7">
        <f t="shared" ca="1" si="149"/>
        <v>0.36427780984679792</v>
      </c>
      <c r="E2427" s="7">
        <f t="shared" ca="1" si="151"/>
        <v>13.70326635064583</v>
      </c>
    </row>
    <row r="2428" spans="1:5" x14ac:dyDescent="0.4">
      <c r="A2428" s="2">
        <v>2427</v>
      </c>
      <c r="B2428" s="7">
        <f t="shared" ca="1" si="148"/>
        <v>2.3142000161050933</v>
      </c>
      <c r="C2428" s="7">
        <f t="shared" ca="1" si="150"/>
        <v>-0.74891069093010088</v>
      </c>
      <c r="D2428" s="7">
        <f t="shared" ca="1" si="149"/>
        <v>-1.1823082790935386</v>
      </c>
      <c r="E2428" s="7">
        <f t="shared" ca="1" si="151"/>
        <v>11.199359680326348</v>
      </c>
    </row>
    <row r="2429" spans="1:5" x14ac:dyDescent="0.4">
      <c r="A2429" s="2">
        <v>2428</v>
      </c>
      <c r="B2429" s="7">
        <f t="shared" ca="1" si="148"/>
        <v>3.0092562397151363</v>
      </c>
      <c r="C2429" s="7">
        <f t="shared" ca="1" si="150"/>
        <v>0.57031392533339087</v>
      </c>
      <c r="D2429" s="7">
        <f t="shared" ca="1" si="149"/>
        <v>0.96608076555293032</v>
      </c>
      <c r="E2429" s="7">
        <f t="shared" ca="1" si="151"/>
        <v>18.695535020983375</v>
      </c>
    </row>
    <row r="2430" spans="1:5" x14ac:dyDescent="0.4">
      <c r="A2430" s="2">
        <v>2429</v>
      </c>
      <c r="B2430" s="7">
        <f t="shared" ca="1" si="148"/>
        <v>-0.48629850521333667</v>
      </c>
      <c r="C2430" s="7">
        <f t="shared" ca="1" si="150"/>
        <v>4.2211345840936054E-2</v>
      </c>
      <c r="D2430" s="7">
        <f t="shared" ca="1" si="149"/>
        <v>0.46616451278513943</v>
      </c>
      <c r="E2430" s="7">
        <f t="shared" ca="1" si="151"/>
        <v>9.6202015398812755</v>
      </c>
    </row>
    <row r="2431" spans="1:5" x14ac:dyDescent="0.4">
      <c r="A2431" s="2">
        <v>2430</v>
      </c>
      <c r="B2431" s="7">
        <f t="shared" ca="1" si="148"/>
        <v>0.31731714329118005</v>
      </c>
      <c r="C2431" s="7">
        <f t="shared" ca="1" si="150"/>
        <v>1.7583309330024117</v>
      </c>
      <c r="D2431" s="7">
        <f t="shared" ca="1" si="149"/>
        <v>2.669689719400405</v>
      </c>
      <c r="E2431" s="7">
        <f t="shared" ca="1" si="151"/>
        <v>18.57931680499</v>
      </c>
    </row>
    <row r="2432" spans="1:5" x14ac:dyDescent="0.4">
      <c r="A2432" s="2">
        <v>2431</v>
      </c>
      <c r="B2432" s="7">
        <f t="shared" ca="1" si="148"/>
        <v>0.47122882404985439</v>
      </c>
      <c r="C2432" s="7">
        <f t="shared" ca="1" si="150"/>
        <v>0.65924643669863214</v>
      </c>
      <c r="D2432" s="7">
        <f t="shared" ca="1" si="149"/>
        <v>0.43311813909815883</v>
      </c>
      <c r="E2432" s="7">
        <f t="shared" ca="1" si="151"/>
        <v>13.353315097293764</v>
      </c>
    </row>
    <row r="2433" spans="1:5" x14ac:dyDescent="0.4">
      <c r="A2433" s="2">
        <v>2432</v>
      </c>
      <c r="B2433" s="7">
        <f t="shared" ca="1" si="148"/>
        <v>-2.9498920218138269</v>
      </c>
      <c r="C2433" s="7">
        <f t="shared" ca="1" si="150"/>
        <v>-3.7815043439921752</v>
      </c>
      <c r="D2433" s="7">
        <f t="shared" ca="1" si="149"/>
        <v>-0.31729635114288268</v>
      </c>
      <c r="E2433" s="7">
        <f t="shared" ca="1" si="151"/>
        <v>-7.5615934267470619</v>
      </c>
    </row>
    <row r="2434" spans="1:5" x14ac:dyDescent="0.4">
      <c r="A2434" s="2">
        <v>2433</v>
      </c>
      <c r="B2434" s="7">
        <f t="shared" ref="B2434:B2497" ca="1" si="152">NORMINV(RAND(),$L$2,$L$3)</f>
        <v>3.4257615660367087</v>
      </c>
      <c r="C2434" s="7">
        <f t="shared" ca="1" si="150"/>
        <v>2.2278133653407526</v>
      </c>
      <c r="D2434" s="7">
        <f t="shared" ref="D2434:D2497" ca="1" si="153">NORMINV(RAND(),0,$L$7)</f>
        <v>0.73547426086139411</v>
      </c>
      <c r="E2434" s="7">
        <f t="shared" ca="1" si="151"/>
        <v>24.270437488957072</v>
      </c>
    </row>
    <row r="2435" spans="1:5" x14ac:dyDescent="0.4">
      <c r="A2435" s="2">
        <v>2434</v>
      </c>
      <c r="B2435" s="7">
        <f t="shared" ca="1" si="152"/>
        <v>-2.2429291883159621</v>
      </c>
      <c r="C2435" s="7">
        <f t="shared" ref="C2435:C2498" ca="1" si="154">B2435*$L$4+NORMINV(RAND(),0,$L$5)</f>
        <v>-1.063803385495721</v>
      </c>
      <c r="D2435" s="7">
        <f t="shared" ca="1" si="153"/>
        <v>1.9669899013658279</v>
      </c>
      <c r="E2435" s="7">
        <f t="shared" ref="E2435:E2498" ca="1" si="155">$L$8+$L$9*B2435+$L$10*C2435+D2435</f>
        <v>4.2897213682467408</v>
      </c>
    </row>
    <row r="2436" spans="1:5" x14ac:dyDescent="0.4">
      <c r="A2436" s="2">
        <v>2435</v>
      </c>
      <c r="B2436" s="7">
        <f t="shared" ca="1" si="152"/>
        <v>2.000042365716594</v>
      </c>
      <c r="C2436" s="7">
        <f t="shared" ca="1" si="154"/>
        <v>1.7992635479798096</v>
      </c>
      <c r="D2436" s="7">
        <f t="shared" ca="1" si="153"/>
        <v>1.5325935508491719</v>
      </c>
      <c r="E2436" s="7">
        <f t="shared" ca="1" si="155"/>
        <v>20.930468926221785</v>
      </c>
    </row>
    <row r="2437" spans="1:5" x14ac:dyDescent="0.4">
      <c r="A2437" s="2">
        <v>2436</v>
      </c>
      <c r="B2437" s="7">
        <f t="shared" ca="1" si="152"/>
        <v>-1.8873520085644209</v>
      </c>
      <c r="C2437" s="7">
        <f t="shared" ca="1" si="154"/>
        <v>0.40686382782598196</v>
      </c>
      <c r="D2437" s="7">
        <f t="shared" ca="1" si="153"/>
        <v>-0.20331799197779044</v>
      </c>
      <c r="E2437" s="7">
        <f t="shared" ca="1" si="155"/>
        <v>7.2425694743713134</v>
      </c>
    </row>
    <row r="2438" spans="1:5" x14ac:dyDescent="0.4">
      <c r="A2438" s="2">
        <v>2437</v>
      </c>
      <c r="B2438" s="7">
        <f t="shared" ca="1" si="152"/>
        <v>-2.0748625907483196</v>
      </c>
      <c r="C2438" s="7">
        <f t="shared" ca="1" si="154"/>
        <v>-3.315755984536958</v>
      </c>
      <c r="D2438" s="7">
        <f t="shared" ca="1" si="153"/>
        <v>0.28275713420312648</v>
      </c>
      <c r="E2438" s="7">
        <f t="shared" ca="1" si="155"/>
        <v>-3.8142360009043865</v>
      </c>
    </row>
    <row r="2439" spans="1:5" x14ac:dyDescent="0.4">
      <c r="A2439" s="2">
        <v>2438</v>
      </c>
      <c r="B2439" s="7">
        <f t="shared" ca="1" si="152"/>
        <v>0.185130038741913</v>
      </c>
      <c r="C2439" s="7">
        <f t="shared" ca="1" si="154"/>
        <v>-1.4717511374507921</v>
      </c>
      <c r="D2439" s="7">
        <f t="shared" ca="1" si="153"/>
        <v>0.40349207402013887</v>
      </c>
      <c r="E2439" s="7">
        <f t="shared" ca="1" si="155"/>
        <v>6.3584987391515888</v>
      </c>
    </row>
    <row r="2440" spans="1:5" x14ac:dyDescent="0.4">
      <c r="A2440" s="2">
        <v>2439</v>
      </c>
      <c r="B2440" s="7">
        <f t="shared" ca="1" si="152"/>
        <v>1.4651469773496899</v>
      </c>
      <c r="C2440" s="7">
        <f t="shared" ca="1" si="154"/>
        <v>3.3430353269720539</v>
      </c>
      <c r="D2440" s="7">
        <f t="shared" ca="1" si="153"/>
        <v>2.1955691616545392E-3</v>
      </c>
      <c r="E2440" s="7">
        <f t="shared" ca="1" si="155"/>
        <v>22.961595504777197</v>
      </c>
    </row>
    <row r="2441" spans="1:5" x14ac:dyDescent="0.4">
      <c r="A2441" s="2">
        <v>2440</v>
      </c>
      <c r="B2441" s="7">
        <f t="shared" ca="1" si="152"/>
        <v>-0.23246977522584655</v>
      </c>
      <c r="C2441" s="7">
        <f t="shared" ca="1" si="154"/>
        <v>0.78345279934726264</v>
      </c>
      <c r="D2441" s="7">
        <f t="shared" ca="1" si="153"/>
        <v>-1.2505797611829319</v>
      </c>
      <c r="E2441" s="7">
        <f t="shared" ca="1" si="155"/>
        <v>10.634839086407164</v>
      </c>
    </row>
    <row r="2442" spans="1:5" x14ac:dyDescent="0.4">
      <c r="A2442" s="2">
        <v>2441</v>
      </c>
      <c r="B2442" s="7">
        <f t="shared" ca="1" si="152"/>
        <v>-2.0413131916519052</v>
      </c>
      <c r="C2442" s="7">
        <f t="shared" ca="1" si="154"/>
        <v>-1.2689196107590108</v>
      </c>
      <c r="D2442" s="7">
        <f t="shared" ca="1" si="153"/>
        <v>0.52553906669432671</v>
      </c>
      <c r="E2442" s="7">
        <f t="shared" ca="1" si="155"/>
        <v>2.6361538511134839</v>
      </c>
    </row>
    <row r="2443" spans="1:5" x14ac:dyDescent="0.4">
      <c r="A2443" s="2">
        <v>2442</v>
      </c>
      <c r="B2443" s="7">
        <f t="shared" ca="1" si="152"/>
        <v>-1.8344368540475375</v>
      </c>
      <c r="C2443" s="7">
        <f t="shared" ca="1" si="154"/>
        <v>-1.0074089171587839</v>
      </c>
      <c r="D2443" s="7">
        <f t="shared" ca="1" si="153"/>
        <v>0.36835439439906242</v>
      </c>
      <c r="E2443" s="7">
        <f t="shared" ca="1" si="155"/>
        <v>3.6772539348276352</v>
      </c>
    </row>
    <row r="2444" spans="1:5" x14ac:dyDescent="0.4">
      <c r="A2444" s="2">
        <v>2443</v>
      </c>
      <c r="B2444" s="7">
        <f t="shared" ca="1" si="152"/>
        <v>0.98570866639950994</v>
      </c>
      <c r="C2444" s="7">
        <f t="shared" ca="1" si="154"/>
        <v>-0.24607517780155019</v>
      </c>
      <c r="D2444" s="7">
        <f t="shared" ca="1" si="153"/>
        <v>-0.13403772277848494</v>
      </c>
      <c r="E2444" s="7">
        <f t="shared" ca="1" si="155"/>
        <v>11.099154076615884</v>
      </c>
    </row>
    <row r="2445" spans="1:5" x14ac:dyDescent="0.4">
      <c r="A2445" s="2">
        <v>2444</v>
      </c>
      <c r="B2445" s="7">
        <f t="shared" ca="1" si="152"/>
        <v>2.6243159290564497</v>
      </c>
      <c r="C2445" s="7">
        <f t="shared" ca="1" si="154"/>
        <v>5.5275079709755381</v>
      </c>
      <c r="D2445" s="7">
        <f t="shared" ca="1" si="153"/>
        <v>0.33745925411167055</v>
      </c>
      <c r="E2445" s="7">
        <f t="shared" ca="1" si="155"/>
        <v>32.168615025151183</v>
      </c>
    </row>
    <row r="2446" spans="1:5" x14ac:dyDescent="0.4">
      <c r="A2446" s="2">
        <v>2445</v>
      </c>
      <c r="B2446" s="7">
        <f t="shared" ca="1" si="152"/>
        <v>-0.21300800186665977</v>
      </c>
      <c r="C2446" s="7">
        <f t="shared" ca="1" si="154"/>
        <v>-0.9660022161327666</v>
      </c>
      <c r="D2446" s="7">
        <f t="shared" ca="1" si="153"/>
        <v>-1.5889918758210166</v>
      </c>
      <c r="E2446" s="7">
        <f t="shared" ca="1" si="155"/>
        <v>5.0869854720473633</v>
      </c>
    </row>
    <row r="2447" spans="1:5" x14ac:dyDescent="0.4">
      <c r="A2447" s="2">
        <v>2446</v>
      </c>
      <c r="B2447" s="7">
        <f t="shared" ca="1" si="152"/>
        <v>0.22814858904205787</v>
      </c>
      <c r="C2447" s="7">
        <f t="shared" ca="1" si="154"/>
        <v>-1.2879072897345532</v>
      </c>
      <c r="D2447" s="7">
        <f t="shared" ca="1" si="153"/>
        <v>-0.96577353170019709</v>
      </c>
      <c r="E2447" s="7">
        <f t="shared" ca="1" si="155"/>
        <v>5.6268017771802592</v>
      </c>
    </row>
    <row r="2448" spans="1:5" x14ac:dyDescent="0.4">
      <c r="A2448" s="2">
        <v>2447</v>
      </c>
      <c r="B2448" s="7">
        <f t="shared" ca="1" si="152"/>
        <v>-1.4861412191412424</v>
      </c>
      <c r="C2448" s="7">
        <f t="shared" ca="1" si="154"/>
        <v>-2.8710576778734485</v>
      </c>
      <c r="D2448" s="7">
        <f t="shared" ca="1" si="153"/>
        <v>-0.33334829909407054</v>
      </c>
      <c r="E2448" s="7">
        <f t="shared" ca="1" si="155"/>
        <v>-1.9188037709969008</v>
      </c>
    </row>
    <row r="2449" spans="1:5" x14ac:dyDescent="0.4">
      <c r="A2449" s="2">
        <v>2448</v>
      </c>
      <c r="B2449" s="7">
        <f t="shared" ca="1" si="152"/>
        <v>1.4432320285906015</v>
      </c>
      <c r="C2449" s="7">
        <f t="shared" ca="1" si="154"/>
        <v>0.33622900908283726</v>
      </c>
      <c r="D2449" s="7">
        <f t="shared" ca="1" si="153"/>
        <v>-0.40035282152753393</v>
      </c>
      <c r="E2449" s="7">
        <f t="shared" ca="1" si="155"/>
        <v>13.494798262902181</v>
      </c>
    </row>
    <row r="2450" spans="1:5" x14ac:dyDescent="0.4">
      <c r="A2450" s="2">
        <v>2449</v>
      </c>
      <c r="B2450" s="7">
        <f t="shared" ca="1" si="152"/>
        <v>-0.94652540348283332</v>
      </c>
      <c r="C2450" s="7">
        <f t="shared" ca="1" si="154"/>
        <v>0.81541589828019856</v>
      </c>
      <c r="D2450" s="7">
        <f t="shared" ca="1" si="153"/>
        <v>0.90964277778810365</v>
      </c>
      <c r="E2450" s="7">
        <f t="shared" ca="1" si="155"/>
        <v>11.462839665663033</v>
      </c>
    </row>
    <row r="2451" spans="1:5" x14ac:dyDescent="0.4">
      <c r="A2451" s="2">
        <v>2450</v>
      </c>
      <c r="B2451" s="7">
        <f t="shared" ca="1" si="152"/>
        <v>-2.1123177034875376</v>
      </c>
      <c r="C2451" s="7">
        <f t="shared" ca="1" si="154"/>
        <v>-3.4422938841288584</v>
      </c>
      <c r="D2451" s="7">
        <f t="shared" ca="1" si="153"/>
        <v>0.73352729675746031</v>
      </c>
      <c r="E2451" s="7">
        <f t="shared" ca="1" si="155"/>
        <v>-3.8179897626041899</v>
      </c>
    </row>
    <row r="2452" spans="1:5" x14ac:dyDescent="0.4">
      <c r="A2452" s="2">
        <v>2451</v>
      </c>
      <c r="B2452" s="7">
        <f t="shared" ca="1" si="152"/>
        <v>4.6050159907435173</v>
      </c>
      <c r="C2452" s="7">
        <f t="shared" ca="1" si="154"/>
        <v>3.5923468444281834</v>
      </c>
      <c r="D2452" s="7">
        <f t="shared" ca="1" si="153"/>
        <v>0.97159091542673603</v>
      </c>
      <c r="E2452" s="7">
        <f t="shared" ca="1" si="155"/>
        <v>30.958663430198317</v>
      </c>
    </row>
    <row r="2453" spans="1:5" x14ac:dyDescent="0.4">
      <c r="A2453" s="2">
        <v>2452</v>
      </c>
      <c r="B2453" s="7">
        <f t="shared" ca="1" si="152"/>
        <v>1.770255035588052</v>
      </c>
      <c r="C2453" s="7">
        <f t="shared" ca="1" si="154"/>
        <v>1.8485595796959884</v>
      </c>
      <c r="D2453" s="7">
        <f t="shared" ca="1" si="153"/>
        <v>-0.58718973809565211</v>
      </c>
      <c r="E2453" s="7">
        <f t="shared" ca="1" si="155"/>
        <v>18.498999072168417</v>
      </c>
    </row>
    <row r="2454" spans="1:5" x14ac:dyDescent="0.4">
      <c r="A2454" s="2">
        <v>2453</v>
      </c>
      <c r="B2454" s="7">
        <f t="shared" ca="1" si="152"/>
        <v>0.36750718242152952</v>
      </c>
      <c r="C2454" s="7">
        <f t="shared" ca="1" si="154"/>
        <v>1.1044334636880402</v>
      </c>
      <c r="D2454" s="7">
        <f t="shared" ca="1" si="153"/>
        <v>-1.0745511844315621</v>
      </c>
      <c r="E2454" s="7">
        <f t="shared" ca="1" si="155"/>
        <v>12.973763571475615</v>
      </c>
    </row>
    <row r="2455" spans="1:5" x14ac:dyDescent="0.4">
      <c r="A2455" s="2">
        <v>2454</v>
      </c>
      <c r="B2455" s="7">
        <f t="shared" ca="1" si="152"/>
        <v>1.209943001475509</v>
      </c>
      <c r="C2455" s="7">
        <f t="shared" ca="1" si="154"/>
        <v>0.26071664275816209</v>
      </c>
      <c r="D2455" s="7">
        <f t="shared" ca="1" si="153"/>
        <v>0.19179814261438161</v>
      </c>
      <c r="E2455" s="7">
        <f t="shared" ca="1" si="155"/>
        <v>13.393834073839885</v>
      </c>
    </row>
    <row r="2456" spans="1:5" x14ac:dyDescent="0.4">
      <c r="A2456" s="2">
        <v>2455</v>
      </c>
      <c r="B2456" s="7">
        <f t="shared" ca="1" si="152"/>
        <v>-1.9148784611345979</v>
      </c>
      <c r="C2456" s="7">
        <f t="shared" ca="1" si="154"/>
        <v>-1.774725114213906</v>
      </c>
      <c r="D2456" s="7">
        <f t="shared" ca="1" si="153"/>
        <v>-2.4505545999709493</v>
      </c>
      <c r="E2456" s="7">
        <f t="shared" ca="1" si="155"/>
        <v>-1.6044868648818631</v>
      </c>
    </row>
    <row r="2457" spans="1:5" x14ac:dyDescent="0.4">
      <c r="A2457" s="2">
        <v>2456</v>
      </c>
      <c r="B2457" s="7">
        <f t="shared" ca="1" si="152"/>
        <v>1.4256618533186005</v>
      </c>
      <c r="C2457" s="7">
        <f t="shared" ca="1" si="154"/>
        <v>-0.49178427280272052</v>
      </c>
      <c r="D2457" s="7">
        <f t="shared" ca="1" si="153"/>
        <v>0.44324864199338665</v>
      </c>
      <c r="E2457" s="7">
        <f t="shared" ca="1" si="155"/>
        <v>11.819219530222426</v>
      </c>
    </row>
    <row r="2458" spans="1:5" x14ac:dyDescent="0.4">
      <c r="A2458" s="2">
        <v>2457</v>
      </c>
      <c r="B2458" s="7">
        <f t="shared" ca="1" si="152"/>
        <v>-1.3270918619001015E-2</v>
      </c>
      <c r="C2458" s="7">
        <f t="shared" ca="1" si="154"/>
        <v>0.14692263030813021</v>
      </c>
      <c r="D2458" s="7">
        <f t="shared" ca="1" si="153"/>
        <v>-1.0578425592847074</v>
      </c>
      <c r="E2458" s="7">
        <f t="shared" ca="1" si="155"/>
        <v>9.3563834944016833</v>
      </c>
    </row>
    <row r="2459" spans="1:5" x14ac:dyDescent="0.4">
      <c r="A2459" s="2">
        <v>2458</v>
      </c>
      <c r="B2459" s="7">
        <f t="shared" ca="1" si="152"/>
        <v>0.72040536384584286</v>
      </c>
      <c r="C2459" s="7">
        <f t="shared" ca="1" si="154"/>
        <v>-0.31807341241022824</v>
      </c>
      <c r="D2459" s="7">
        <f t="shared" ca="1" si="153"/>
        <v>1.4402855441316598</v>
      </c>
      <c r="E2459" s="7">
        <f t="shared" ca="1" si="155"/>
        <v>11.926876034592661</v>
      </c>
    </row>
    <row r="2460" spans="1:5" x14ac:dyDescent="0.4">
      <c r="A2460" s="2">
        <v>2459</v>
      </c>
      <c r="B2460" s="7">
        <f t="shared" ca="1" si="152"/>
        <v>2.0853489784121857</v>
      </c>
      <c r="C2460" s="7">
        <f t="shared" ca="1" si="154"/>
        <v>2.9927960561869016</v>
      </c>
      <c r="D2460" s="7">
        <f t="shared" ca="1" si="153"/>
        <v>0.95525112768406406</v>
      </c>
      <c r="E2460" s="7">
        <f t="shared" ca="1" si="155"/>
        <v>24.10433725306914</v>
      </c>
    </row>
    <row r="2461" spans="1:5" x14ac:dyDescent="0.4">
      <c r="A2461" s="2">
        <v>2460</v>
      </c>
      <c r="B2461" s="7">
        <f t="shared" ca="1" si="152"/>
        <v>1.7651785569494498</v>
      </c>
      <c r="C2461" s="7">
        <f t="shared" ca="1" si="154"/>
        <v>2.4161810076075554</v>
      </c>
      <c r="D2461" s="7">
        <f t="shared" ca="1" si="153"/>
        <v>0.9852872852993444</v>
      </c>
      <c r="E2461" s="7">
        <f t="shared" ca="1" si="155"/>
        <v>21.76418742202091</v>
      </c>
    </row>
    <row r="2462" spans="1:5" x14ac:dyDescent="0.4">
      <c r="A2462" s="2">
        <v>2461</v>
      </c>
      <c r="B2462" s="7">
        <f t="shared" ca="1" si="152"/>
        <v>-1.6061170899376067</v>
      </c>
      <c r="C2462" s="7">
        <f t="shared" ca="1" si="154"/>
        <v>-1.8646882504265809</v>
      </c>
      <c r="D2462" s="7">
        <f t="shared" ca="1" si="153"/>
        <v>0.71558313504262061</v>
      </c>
      <c r="E2462" s="7">
        <f t="shared" ca="1" si="155"/>
        <v>1.9092842038876641</v>
      </c>
    </row>
    <row r="2463" spans="1:5" x14ac:dyDescent="0.4">
      <c r="A2463" s="2">
        <v>2462</v>
      </c>
      <c r="B2463" s="7">
        <f t="shared" ca="1" si="152"/>
        <v>1.9635065695920411</v>
      </c>
      <c r="C2463" s="7">
        <f t="shared" ca="1" si="154"/>
        <v>-0.76199253183326787</v>
      </c>
      <c r="D2463" s="7">
        <f t="shared" ca="1" si="153"/>
        <v>0.32877819713856415</v>
      </c>
      <c r="E2463" s="7">
        <f t="shared" ca="1" si="155"/>
        <v>11.969813740822843</v>
      </c>
    </row>
    <row r="2464" spans="1:5" x14ac:dyDescent="0.4">
      <c r="A2464" s="2">
        <v>2463</v>
      </c>
      <c r="B2464" s="7">
        <f t="shared" ca="1" si="152"/>
        <v>1.6003272159606929</v>
      </c>
      <c r="C2464" s="7">
        <f t="shared" ca="1" si="154"/>
        <v>-1.493127286640239</v>
      </c>
      <c r="D2464" s="7">
        <f t="shared" ca="1" si="153"/>
        <v>0.13189919778120254</v>
      </c>
      <c r="E2464" s="7">
        <f t="shared" ca="1" si="155"/>
        <v>8.8531717697818699</v>
      </c>
    </row>
    <row r="2465" spans="1:5" x14ac:dyDescent="0.4">
      <c r="A2465" s="2">
        <v>2464</v>
      </c>
      <c r="B2465" s="7">
        <f t="shared" ca="1" si="152"/>
        <v>0.70685997665741562</v>
      </c>
      <c r="C2465" s="7">
        <f t="shared" ca="1" si="154"/>
        <v>-1.0313786463445482</v>
      </c>
      <c r="D2465" s="7">
        <f t="shared" ca="1" si="153"/>
        <v>-0.18225357070369841</v>
      </c>
      <c r="E2465" s="7">
        <f t="shared" ca="1" si="155"/>
        <v>8.137330443577488</v>
      </c>
    </row>
    <row r="2466" spans="1:5" x14ac:dyDescent="0.4">
      <c r="A2466" s="2">
        <v>2465</v>
      </c>
      <c r="B2466" s="7">
        <f t="shared" ca="1" si="152"/>
        <v>1.1540037981639926</v>
      </c>
      <c r="C2466" s="7">
        <f t="shared" ca="1" si="154"/>
        <v>1.7756476685684812</v>
      </c>
      <c r="D2466" s="7">
        <f t="shared" ca="1" si="153"/>
        <v>1.1966635451281189</v>
      </c>
      <c r="E2466" s="7">
        <f t="shared" ca="1" si="155"/>
        <v>18.831614147161545</v>
      </c>
    </row>
    <row r="2467" spans="1:5" x14ac:dyDescent="0.4">
      <c r="A2467" s="2">
        <v>2466</v>
      </c>
      <c r="B2467" s="7">
        <f t="shared" ca="1" si="152"/>
        <v>-1.5353228350188806</v>
      </c>
      <c r="C2467" s="7">
        <f t="shared" ca="1" si="154"/>
        <v>-2.3936712142294421</v>
      </c>
      <c r="D2467" s="7">
        <f t="shared" ca="1" si="153"/>
        <v>1.734438058584348</v>
      </c>
      <c r="E2467" s="7">
        <f t="shared" ca="1" si="155"/>
        <v>1.4827787458582611</v>
      </c>
    </row>
    <row r="2468" spans="1:5" x14ac:dyDescent="0.4">
      <c r="A2468" s="2">
        <v>2467</v>
      </c>
      <c r="B2468" s="7">
        <f t="shared" ca="1" si="152"/>
        <v>3.2718240217982686</v>
      </c>
      <c r="C2468" s="7">
        <f t="shared" ca="1" si="154"/>
        <v>0.71870455264087418</v>
      </c>
      <c r="D2468" s="7">
        <f t="shared" ca="1" si="153"/>
        <v>-2.6526391177497496E-2</v>
      </c>
      <c r="E2468" s="7">
        <f t="shared" ca="1" si="155"/>
        <v>18.67323531034166</v>
      </c>
    </row>
    <row r="2469" spans="1:5" x14ac:dyDescent="0.4">
      <c r="A2469" s="2">
        <v>2468</v>
      </c>
      <c r="B2469" s="7">
        <f t="shared" ca="1" si="152"/>
        <v>-0.61193030525109249</v>
      </c>
      <c r="C2469" s="7">
        <f t="shared" ca="1" si="154"/>
        <v>-3.3108509815012224</v>
      </c>
      <c r="D2469" s="7">
        <f t="shared" ca="1" si="153"/>
        <v>0.27994328882276626</v>
      </c>
      <c r="E2469" s="7">
        <f t="shared" ca="1" si="155"/>
        <v>-0.87647026618308721</v>
      </c>
    </row>
    <row r="2470" spans="1:5" x14ac:dyDescent="0.4">
      <c r="A2470" s="2">
        <v>2469</v>
      </c>
      <c r="B2470" s="7">
        <f t="shared" ca="1" si="152"/>
        <v>-2.0367021953696645</v>
      </c>
      <c r="C2470" s="7">
        <f t="shared" ca="1" si="154"/>
        <v>-1.3903748273881755</v>
      </c>
      <c r="D2470" s="7">
        <f t="shared" ca="1" si="153"/>
        <v>-0.88546639871842436</v>
      </c>
      <c r="E2470" s="7">
        <f t="shared" ca="1" si="155"/>
        <v>0.87000472837771992</v>
      </c>
    </row>
    <row r="2471" spans="1:5" x14ac:dyDescent="0.4">
      <c r="A2471" s="2">
        <v>2470</v>
      </c>
      <c r="B2471" s="7">
        <f t="shared" ca="1" si="152"/>
        <v>0.6162467252443562</v>
      </c>
      <c r="C2471" s="7">
        <f t="shared" ca="1" si="154"/>
        <v>-0.9135991417377981</v>
      </c>
      <c r="D2471" s="7">
        <f t="shared" ca="1" si="153"/>
        <v>0.37682452684456424</v>
      </c>
      <c r="E2471" s="7">
        <f t="shared" ca="1" si="155"/>
        <v>8.8685205521198824</v>
      </c>
    </row>
    <row r="2472" spans="1:5" x14ac:dyDescent="0.4">
      <c r="A2472" s="2">
        <v>2471</v>
      </c>
      <c r="B2472" s="7">
        <f t="shared" ca="1" si="152"/>
        <v>0.43631271918323805</v>
      </c>
      <c r="C2472" s="7">
        <f t="shared" ca="1" si="154"/>
        <v>2.6562019167469151</v>
      </c>
      <c r="D2472" s="7">
        <f t="shared" ca="1" si="153"/>
        <v>1.174097558063369</v>
      </c>
      <c r="E2472" s="7">
        <f t="shared" ca="1" si="155"/>
        <v>20.01532874667059</v>
      </c>
    </row>
    <row r="2473" spans="1:5" x14ac:dyDescent="0.4">
      <c r="A2473" s="2">
        <v>2472</v>
      </c>
      <c r="B2473" s="7">
        <f t="shared" ca="1" si="152"/>
        <v>1.3478201971521537</v>
      </c>
      <c r="C2473" s="7">
        <f t="shared" ca="1" si="154"/>
        <v>2.047722189027811</v>
      </c>
      <c r="D2473" s="7">
        <f t="shared" ca="1" si="153"/>
        <v>0.32564293589443627</v>
      </c>
      <c r="E2473" s="7">
        <f t="shared" ca="1" si="155"/>
        <v>19.164449897282175</v>
      </c>
    </row>
    <row r="2474" spans="1:5" x14ac:dyDescent="0.4">
      <c r="A2474" s="2">
        <v>2473</v>
      </c>
      <c r="B2474" s="7">
        <f t="shared" ca="1" si="152"/>
        <v>0.96863636118738983</v>
      </c>
      <c r="C2474" s="7">
        <f t="shared" ca="1" si="154"/>
        <v>3.4661919240257015</v>
      </c>
      <c r="D2474" s="7">
        <f t="shared" ca="1" si="153"/>
        <v>0.88066911399419257</v>
      </c>
      <c r="E2474" s="7">
        <f t="shared" ca="1" si="155"/>
        <v>23.216517608446075</v>
      </c>
    </row>
    <row r="2475" spans="1:5" x14ac:dyDescent="0.4">
      <c r="A2475" s="2">
        <v>2474</v>
      </c>
      <c r="B2475" s="7">
        <f t="shared" ca="1" si="152"/>
        <v>-1.7391785276199396</v>
      </c>
      <c r="C2475" s="7">
        <f t="shared" ca="1" si="154"/>
        <v>-1.0356892313652939</v>
      </c>
      <c r="D2475" s="7">
        <f t="shared" ca="1" si="153"/>
        <v>-1.2713937891949716</v>
      </c>
      <c r="E2475" s="7">
        <f t="shared" ca="1" si="155"/>
        <v>2.1431814614692675</v>
      </c>
    </row>
    <row r="2476" spans="1:5" x14ac:dyDescent="0.4">
      <c r="A2476" s="2">
        <v>2475</v>
      </c>
      <c r="B2476" s="7">
        <f t="shared" ca="1" si="152"/>
        <v>1.1262707977524493</v>
      </c>
      <c r="C2476" s="7">
        <f t="shared" ca="1" si="154"/>
        <v>0.41108361847010993</v>
      </c>
      <c r="D2476" s="7">
        <f t="shared" ca="1" si="153"/>
        <v>-1.5339569403864555</v>
      </c>
      <c r="E2476" s="7">
        <f t="shared" ca="1" si="155"/>
        <v>11.951835510528772</v>
      </c>
    </row>
    <row r="2477" spans="1:5" x14ac:dyDescent="0.4">
      <c r="A2477" s="2">
        <v>2476</v>
      </c>
      <c r="B2477" s="7">
        <f t="shared" ca="1" si="152"/>
        <v>0.53032795605458627</v>
      </c>
      <c r="C2477" s="7">
        <f t="shared" ca="1" si="154"/>
        <v>0.73673606247055234</v>
      </c>
      <c r="D2477" s="7">
        <f t="shared" ca="1" si="153"/>
        <v>1.3487587058138402</v>
      </c>
      <c r="E2477" s="7">
        <f t="shared" ca="1" si="155"/>
        <v>14.61962280533467</v>
      </c>
    </row>
    <row r="2478" spans="1:5" x14ac:dyDescent="0.4">
      <c r="A2478" s="2">
        <v>2477</v>
      </c>
      <c r="B2478" s="7">
        <f t="shared" ca="1" si="152"/>
        <v>-6.4257341107082117E-2</v>
      </c>
      <c r="C2478" s="7">
        <f t="shared" ca="1" si="154"/>
        <v>1.3247359837232042</v>
      </c>
      <c r="D2478" s="7">
        <f t="shared" ca="1" si="153"/>
        <v>-0.46342745509016192</v>
      </c>
      <c r="E2478" s="7">
        <f t="shared" ca="1" si="155"/>
        <v>13.382265813865287</v>
      </c>
    </row>
    <row r="2479" spans="1:5" x14ac:dyDescent="0.4">
      <c r="A2479" s="2">
        <v>2478</v>
      </c>
      <c r="B2479" s="7">
        <f t="shared" ca="1" si="152"/>
        <v>-0.37644994753194683</v>
      </c>
      <c r="C2479" s="7">
        <f t="shared" ca="1" si="154"/>
        <v>7.875502186164246E-2</v>
      </c>
      <c r="D2479" s="7">
        <f t="shared" ca="1" si="153"/>
        <v>-0.77282428933469904</v>
      </c>
      <c r="E2479" s="7">
        <f t="shared" ca="1" si="155"/>
        <v>8.7105408811863345</v>
      </c>
    </row>
    <row r="2480" spans="1:5" x14ac:dyDescent="0.4">
      <c r="A2480" s="2">
        <v>2479</v>
      </c>
      <c r="B2480" s="7">
        <f t="shared" ca="1" si="152"/>
        <v>0.78916478034220416</v>
      </c>
      <c r="C2480" s="7">
        <f t="shared" ca="1" si="154"/>
        <v>0.70187266169291973</v>
      </c>
      <c r="D2480" s="7">
        <f t="shared" ca="1" si="153"/>
        <v>1.9293699433237315</v>
      </c>
      <c r="E2480" s="7">
        <f t="shared" ca="1" si="155"/>
        <v>15.613317489086899</v>
      </c>
    </row>
    <row r="2481" spans="1:5" x14ac:dyDescent="0.4">
      <c r="A2481" s="2">
        <v>2480</v>
      </c>
      <c r="B2481" s="7">
        <f t="shared" ca="1" si="152"/>
        <v>-0.73261447411206237</v>
      </c>
      <c r="C2481" s="7">
        <f t="shared" ca="1" si="154"/>
        <v>1.8325410447913864</v>
      </c>
      <c r="D2481" s="7">
        <f t="shared" ca="1" si="153"/>
        <v>-0.67884447955086369</v>
      </c>
      <c r="E2481" s="7">
        <f t="shared" ca="1" si="155"/>
        <v>13.353549706599171</v>
      </c>
    </row>
    <row r="2482" spans="1:5" x14ac:dyDescent="0.4">
      <c r="A2482" s="2">
        <v>2481</v>
      </c>
      <c r="B2482" s="7">
        <f t="shared" ca="1" si="152"/>
        <v>-1.6940114072947958</v>
      </c>
      <c r="C2482" s="7">
        <f t="shared" ca="1" si="154"/>
        <v>-1.2746614670030962</v>
      </c>
      <c r="D2482" s="7">
        <f t="shared" ca="1" si="153"/>
        <v>-1.5270978418559487</v>
      </c>
      <c r="E2482" s="7">
        <f t="shared" ca="1" si="155"/>
        <v>1.260894942545171</v>
      </c>
    </row>
    <row r="2483" spans="1:5" x14ac:dyDescent="0.4">
      <c r="A2483" s="2">
        <v>2482</v>
      </c>
      <c r="B2483" s="7">
        <f t="shared" ca="1" si="152"/>
        <v>-2.0759147736793859</v>
      </c>
      <c r="C2483" s="7">
        <f t="shared" ca="1" si="154"/>
        <v>-0.13783435888791651</v>
      </c>
      <c r="D2483" s="7">
        <f t="shared" ca="1" si="153"/>
        <v>-2.1790155472506743</v>
      </c>
      <c r="E2483" s="7">
        <f t="shared" ca="1" si="155"/>
        <v>3.2556518287268044</v>
      </c>
    </row>
    <row r="2484" spans="1:5" x14ac:dyDescent="0.4">
      <c r="A2484" s="2">
        <v>2483</v>
      </c>
      <c r="B2484" s="7">
        <f t="shared" ca="1" si="152"/>
        <v>-0.81888439880139752</v>
      </c>
      <c r="C2484" s="7">
        <f t="shared" ca="1" si="154"/>
        <v>1.1104690237077093</v>
      </c>
      <c r="D2484" s="7">
        <f t="shared" ca="1" si="153"/>
        <v>-1.534411805573078</v>
      </c>
      <c r="E2484" s="7">
        <f t="shared" ca="1" si="155"/>
        <v>10.159226467947253</v>
      </c>
    </row>
    <row r="2485" spans="1:5" x14ac:dyDescent="0.4">
      <c r="A2485" s="2">
        <v>2484</v>
      </c>
      <c r="B2485" s="7">
        <f t="shared" ca="1" si="152"/>
        <v>1.6423433210563645</v>
      </c>
      <c r="C2485" s="7">
        <f t="shared" ca="1" si="154"/>
        <v>-0.47402709265456977</v>
      </c>
      <c r="D2485" s="7">
        <f t="shared" ca="1" si="153"/>
        <v>-0.13679966890728559</v>
      </c>
      <c r="E2485" s="7">
        <f t="shared" ca="1" si="155"/>
        <v>11.725805695241734</v>
      </c>
    </row>
    <row r="2486" spans="1:5" x14ac:dyDescent="0.4">
      <c r="A2486" s="2">
        <v>2485</v>
      </c>
      <c r="B2486" s="7">
        <f t="shared" ca="1" si="152"/>
        <v>-0.59665468401230104</v>
      </c>
      <c r="C2486" s="7">
        <f t="shared" ca="1" si="154"/>
        <v>0.26134787283671446</v>
      </c>
      <c r="D2486" s="7">
        <f t="shared" ca="1" si="153"/>
        <v>-0.33491829784563321</v>
      </c>
      <c r="E2486" s="7">
        <f t="shared" ca="1" si="155"/>
        <v>9.2558159526399084</v>
      </c>
    </row>
    <row r="2487" spans="1:5" x14ac:dyDescent="0.4">
      <c r="A2487" s="2">
        <v>2486</v>
      </c>
      <c r="B2487" s="7">
        <f t="shared" ca="1" si="152"/>
        <v>7.4040394414222388E-2</v>
      </c>
      <c r="C2487" s="7">
        <f t="shared" ca="1" si="154"/>
        <v>-0.12338641817393947</v>
      </c>
      <c r="D2487" s="7">
        <f t="shared" ca="1" si="153"/>
        <v>-0.73336582961942742</v>
      </c>
      <c r="E2487" s="7">
        <f t="shared" ca="1" si="155"/>
        <v>9.0445557046871983</v>
      </c>
    </row>
    <row r="2488" spans="1:5" x14ac:dyDescent="0.4">
      <c r="A2488" s="2">
        <v>2487</v>
      </c>
      <c r="B2488" s="7">
        <f t="shared" ca="1" si="152"/>
        <v>-0.24350816280196702</v>
      </c>
      <c r="C2488" s="7">
        <f t="shared" ca="1" si="154"/>
        <v>-1.9181646238736831</v>
      </c>
      <c r="D2488" s="7">
        <f t="shared" ca="1" si="153"/>
        <v>-0.58371238003818493</v>
      </c>
      <c r="E2488" s="7">
        <f t="shared" ca="1" si="155"/>
        <v>3.1747774227368319</v>
      </c>
    </row>
    <row r="2489" spans="1:5" x14ac:dyDescent="0.4">
      <c r="A2489" s="2">
        <v>2488</v>
      </c>
      <c r="B2489" s="7">
        <f t="shared" ca="1" si="152"/>
        <v>-1.4974347747458923</v>
      </c>
      <c r="C2489" s="7">
        <f t="shared" ca="1" si="154"/>
        <v>-0.97089163730421335</v>
      </c>
      <c r="D2489" s="7">
        <f t="shared" ca="1" si="153"/>
        <v>-0.45293898059771093</v>
      </c>
      <c r="E2489" s="7">
        <f t="shared" ca="1" si="155"/>
        <v>3.6395165579978634</v>
      </c>
    </row>
    <row r="2490" spans="1:5" x14ac:dyDescent="0.4">
      <c r="A2490" s="2">
        <v>2489</v>
      </c>
      <c r="B2490" s="7">
        <f t="shared" ca="1" si="152"/>
        <v>3.0247896884676515</v>
      </c>
      <c r="C2490" s="7">
        <f t="shared" ca="1" si="154"/>
        <v>3.1253818057624478</v>
      </c>
      <c r="D2490" s="7">
        <f t="shared" ca="1" si="153"/>
        <v>1.4409082884690489</v>
      </c>
      <c r="E2490" s="7">
        <f t="shared" ca="1" si="155"/>
        <v>26.866633082691695</v>
      </c>
    </row>
    <row r="2491" spans="1:5" x14ac:dyDescent="0.4">
      <c r="A2491" s="2">
        <v>2490</v>
      </c>
      <c r="B2491" s="7">
        <f t="shared" ca="1" si="152"/>
        <v>-0.49296209595915241</v>
      </c>
      <c r="C2491" s="7">
        <f t="shared" ca="1" si="154"/>
        <v>-1.7792369955178913</v>
      </c>
      <c r="D2491" s="7">
        <f t="shared" ca="1" si="153"/>
        <v>-4.5052909400949484E-2</v>
      </c>
      <c r="E2491" s="7">
        <f t="shared" ca="1" si="155"/>
        <v>3.6313119121270727</v>
      </c>
    </row>
    <row r="2492" spans="1:5" x14ac:dyDescent="0.4">
      <c r="A2492" s="2">
        <v>2491</v>
      </c>
      <c r="B2492" s="7">
        <f t="shared" ca="1" si="152"/>
        <v>-3.8650384261997996</v>
      </c>
      <c r="C2492" s="7">
        <f t="shared" ca="1" si="154"/>
        <v>-4.7515365305469395</v>
      </c>
      <c r="D2492" s="7">
        <f t="shared" ca="1" si="153"/>
        <v>2.1509352047241417</v>
      </c>
      <c r="E2492" s="7">
        <f t="shared" ca="1" si="155"/>
        <v>-9.8337512393162747</v>
      </c>
    </row>
    <row r="2493" spans="1:5" x14ac:dyDescent="0.4">
      <c r="A2493" s="2">
        <v>2492</v>
      </c>
      <c r="B2493" s="7">
        <f t="shared" ca="1" si="152"/>
        <v>-1.4507480460717879</v>
      </c>
      <c r="C2493" s="7">
        <f t="shared" ca="1" si="154"/>
        <v>-3.2916427142561835</v>
      </c>
      <c r="D2493" s="7">
        <f t="shared" ca="1" si="153"/>
        <v>0.75171736527358368</v>
      </c>
      <c r="E2493" s="7">
        <f t="shared" ca="1" si="155"/>
        <v>-2.0247068696385422</v>
      </c>
    </row>
    <row r="2494" spans="1:5" x14ac:dyDescent="0.4">
      <c r="A2494" s="2">
        <v>2493</v>
      </c>
      <c r="B2494" s="7">
        <f t="shared" ca="1" si="152"/>
        <v>-1.4232713012759148</v>
      </c>
      <c r="C2494" s="7">
        <f t="shared" ca="1" si="154"/>
        <v>-2.2129510933716476</v>
      </c>
      <c r="D2494" s="7">
        <f t="shared" ca="1" si="153"/>
        <v>-1.8775706244126011</v>
      </c>
      <c r="E2494" s="7">
        <f t="shared" ca="1" si="155"/>
        <v>-1.3629665070793742</v>
      </c>
    </row>
    <row r="2495" spans="1:5" x14ac:dyDescent="0.4">
      <c r="A2495" s="2">
        <v>2494</v>
      </c>
      <c r="B2495" s="7">
        <f t="shared" ca="1" si="152"/>
        <v>-2.893261365377263</v>
      </c>
      <c r="C2495" s="7">
        <f t="shared" ca="1" si="154"/>
        <v>-3.6047716467129711</v>
      </c>
      <c r="D2495" s="7">
        <f t="shared" ca="1" si="153"/>
        <v>-0.29397122736249087</v>
      </c>
      <c r="E2495" s="7">
        <f t="shared" ca="1" si="155"/>
        <v>-6.8948088982559304</v>
      </c>
    </row>
    <row r="2496" spans="1:5" x14ac:dyDescent="0.4">
      <c r="A2496" s="2">
        <v>2495</v>
      </c>
      <c r="B2496" s="7">
        <f t="shared" ca="1" si="152"/>
        <v>8.5474616091976249E-2</v>
      </c>
      <c r="C2496" s="7">
        <f t="shared" ca="1" si="154"/>
        <v>-0.49887744348523161</v>
      </c>
      <c r="D2496" s="7">
        <f t="shared" ca="1" si="153"/>
        <v>0.609055729561371</v>
      </c>
      <c r="E2496" s="7">
        <f t="shared" ca="1" si="155"/>
        <v>9.2833726312896285</v>
      </c>
    </row>
    <row r="2497" spans="1:5" x14ac:dyDescent="0.4">
      <c r="A2497" s="2">
        <v>2496</v>
      </c>
      <c r="B2497" s="7">
        <f t="shared" ca="1" si="152"/>
        <v>1.1324666026327519</v>
      </c>
      <c r="C2497" s="7">
        <f t="shared" ca="1" si="154"/>
        <v>2.1830989978677229</v>
      </c>
      <c r="D2497" s="7">
        <f t="shared" ca="1" si="153"/>
        <v>2.178195482814353</v>
      </c>
      <c r="E2497" s="7">
        <f t="shared" ca="1" si="155"/>
        <v>20.992425681683024</v>
      </c>
    </row>
    <row r="2498" spans="1:5" x14ac:dyDescent="0.4">
      <c r="A2498" s="2">
        <v>2497</v>
      </c>
      <c r="B2498" s="7">
        <f t="shared" ref="B2498:B2561" ca="1" si="156">NORMINV(RAND(),$L$2,$L$3)</f>
        <v>-0.10748021579477561</v>
      </c>
      <c r="C2498" s="7">
        <f t="shared" ca="1" si="154"/>
        <v>0.10217192115687933</v>
      </c>
      <c r="D2498" s="7">
        <f t="shared" ref="D2498:D2561" ca="1" si="157">NORMINV(RAND(),0,$L$7)</f>
        <v>1.8617893224003783</v>
      </c>
      <c r="E2498" s="7">
        <f t="shared" ca="1" si="155"/>
        <v>11.953344654281466</v>
      </c>
    </row>
    <row r="2499" spans="1:5" x14ac:dyDescent="0.4">
      <c r="A2499" s="2">
        <v>2498</v>
      </c>
      <c r="B2499" s="7">
        <f t="shared" ca="1" si="156"/>
        <v>3.106762536510475</v>
      </c>
      <c r="C2499" s="7">
        <f t="shared" ref="C2499:C2562" ca="1" si="158">B2499*$L$4+NORMINV(RAND(),0,$L$5)</f>
        <v>1.9594808686730891</v>
      </c>
      <c r="D2499" s="7">
        <f t="shared" ca="1" si="157"/>
        <v>-1.2599279409384054</v>
      </c>
      <c r="E2499" s="7">
        <f t="shared" ref="E2499:E2562" ca="1" si="159">$L$8+$L$9*B2499+$L$10*C2499+D2499</f>
        <v>20.832039738101813</v>
      </c>
    </row>
    <row r="2500" spans="1:5" x14ac:dyDescent="0.4">
      <c r="A2500" s="2">
        <v>2499</v>
      </c>
      <c r="B2500" s="7">
        <f t="shared" ca="1" si="156"/>
        <v>1.0454190899666456</v>
      </c>
      <c r="C2500" s="7">
        <f t="shared" ca="1" si="158"/>
        <v>6.6232954199428984E-2</v>
      </c>
      <c r="D2500" s="7">
        <f t="shared" ca="1" si="157"/>
        <v>-1.0260598591345182</v>
      </c>
      <c r="E2500" s="7">
        <f t="shared" ca="1" si="159"/>
        <v>11.263477183397059</v>
      </c>
    </row>
    <row r="2501" spans="1:5" x14ac:dyDescent="0.4">
      <c r="A2501" s="2">
        <v>2500</v>
      </c>
      <c r="B2501" s="7">
        <f t="shared" ca="1" si="156"/>
        <v>-3.0614511094377423</v>
      </c>
      <c r="C2501" s="7">
        <f t="shared" ca="1" si="158"/>
        <v>-4.3940952595966518</v>
      </c>
      <c r="D2501" s="7">
        <f t="shared" ca="1" si="157"/>
        <v>-0.33868955831212827</v>
      </c>
      <c r="E2501" s="7">
        <f t="shared" ca="1" si="159"/>
        <v>-9.6438775559775678</v>
      </c>
    </row>
    <row r="2502" spans="1:5" x14ac:dyDescent="0.4">
      <c r="A2502" s="2">
        <v>2501</v>
      </c>
      <c r="B2502" s="7">
        <f t="shared" ca="1" si="156"/>
        <v>1.5686691363365413</v>
      </c>
      <c r="C2502" s="7">
        <f t="shared" ca="1" si="158"/>
        <v>0.38654135132846168</v>
      </c>
      <c r="D2502" s="7">
        <f t="shared" ca="1" si="157"/>
        <v>-1.1637739291866482</v>
      </c>
      <c r="E2502" s="7">
        <f t="shared" ca="1" si="159"/>
        <v>13.133188397471818</v>
      </c>
    </row>
    <row r="2503" spans="1:5" x14ac:dyDescent="0.4">
      <c r="A2503" s="2">
        <v>2502</v>
      </c>
      <c r="B2503" s="7">
        <f t="shared" ca="1" si="156"/>
        <v>-1.6935100473998268</v>
      </c>
      <c r="C2503" s="7">
        <f t="shared" ca="1" si="158"/>
        <v>-1.3491255355196687</v>
      </c>
      <c r="D2503" s="7">
        <f t="shared" ca="1" si="157"/>
        <v>-5.3712065724723255E-3</v>
      </c>
      <c r="E2503" s="7">
        <f t="shared" ca="1" si="159"/>
        <v>2.5602320920688673</v>
      </c>
    </row>
    <row r="2504" spans="1:5" x14ac:dyDescent="0.4">
      <c r="A2504" s="2">
        <v>2503</v>
      </c>
      <c r="B2504" s="7">
        <f t="shared" ca="1" si="156"/>
        <v>1.7967891603866466</v>
      </c>
      <c r="C2504" s="7">
        <f t="shared" ca="1" si="158"/>
        <v>2.3383870792397969</v>
      </c>
      <c r="D2504" s="7">
        <f t="shared" ca="1" si="157"/>
        <v>-1.3200704962429954</v>
      </c>
      <c r="E2504" s="7">
        <f t="shared" ca="1" si="159"/>
        <v>19.288669062249689</v>
      </c>
    </row>
    <row r="2505" spans="1:5" x14ac:dyDescent="0.4">
      <c r="A2505" s="2">
        <v>2504</v>
      </c>
      <c r="B2505" s="7">
        <f t="shared" ca="1" si="156"/>
        <v>-2.9516119033169934</v>
      </c>
      <c r="C2505" s="7">
        <f t="shared" ca="1" si="158"/>
        <v>-3.5043640201542527</v>
      </c>
      <c r="D2505" s="7">
        <f t="shared" ca="1" si="157"/>
        <v>-0.37675108721006639</v>
      </c>
      <c r="E2505" s="7">
        <f t="shared" ca="1" si="159"/>
        <v>-6.7930669543068118</v>
      </c>
    </row>
    <row r="2506" spans="1:5" x14ac:dyDescent="0.4">
      <c r="A2506" s="2">
        <v>2505</v>
      </c>
      <c r="B2506" s="7">
        <f t="shared" ca="1" si="156"/>
        <v>-1.5834784359420218</v>
      </c>
      <c r="C2506" s="7">
        <f t="shared" ca="1" si="158"/>
        <v>-0.70898075833831564</v>
      </c>
      <c r="D2506" s="7">
        <f t="shared" ca="1" si="157"/>
        <v>-1.6538203690635094</v>
      </c>
      <c r="E2506" s="7">
        <f t="shared" ca="1" si="159"/>
        <v>3.0522804840375004</v>
      </c>
    </row>
    <row r="2507" spans="1:5" x14ac:dyDescent="0.4">
      <c r="A2507" s="2">
        <v>2506</v>
      </c>
      <c r="B2507" s="7">
        <f t="shared" ca="1" si="156"/>
        <v>-0.89280921568329508</v>
      </c>
      <c r="C2507" s="7">
        <f t="shared" ca="1" si="158"/>
        <v>-1.1846765085644693</v>
      </c>
      <c r="D2507" s="7">
        <f t="shared" ca="1" si="157"/>
        <v>-0.96359428748176734</v>
      </c>
      <c r="E2507" s="7">
        <f t="shared" ca="1" si="159"/>
        <v>3.6967577554582349</v>
      </c>
    </row>
    <row r="2508" spans="1:5" x14ac:dyDescent="0.4">
      <c r="A2508" s="2">
        <v>2507</v>
      </c>
      <c r="B2508" s="7">
        <f t="shared" ca="1" si="156"/>
        <v>1.9917438783212325</v>
      </c>
      <c r="C2508" s="7">
        <f t="shared" ca="1" si="158"/>
        <v>2.3081499129434437</v>
      </c>
      <c r="D2508" s="7">
        <f t="shared" ca="1" si="157"/>
        <v>0.14068492246080311</v>
      </c>
      <c r="E2508" s="7">
        <f t="shared" ca="1" si="159"/>
        <v>21.048622417933597</v>
      </c>
    </row>
    <row r="2509" spans="1:5" x14ac:dyDescent="0.4">
      <c r="A2509" s="2">
        <v>2508</v>
      </c>
      <c r="B2509" s="7">
        <f t="shared" ca="1" si="156"/>
        <v>-4.4692851133283691</v>
      </c>
      <c r="C2509" s="7">
        <f t="shared" ca="1" si="158"/>
        <v>-4.2254893976491461</v>
      </c>
      <c r="D2509" s="7">
        <f t="shared" ca="1" si="157"/>
        <v>-1.6631759330382618</v>
      </c>
      <c r="E2509" s="7">
        <f t="shared" ca="1" si="159"/>
        <v>-13.27821435264244</v>
      </c>
    </row>
    <row r="2510" spans="1:5" x14ac:dyDescent="0.4">
      <c r="A2510" s="2">
        <v>2509</v>
      </c>
      <c r="B2510" s="7">
        <f t="shared" ca="1" si="156"/>
        <v>0.61688003844748973</v>
      </c>
      <c r="C2510" s="7">
        <f t="shared" ca="1" si="158"/>
        <v>1.1222125822487856</v>
      </c>
      <c r="D2510" s="7">
        <f t="shared" ca="1" si="157"/>
        <v>-0.43141827770358143</v>
      </c>
      <c r="E2510" s="7">
        <f t="shared" ca="1" si="159"/>
        <v>14.168979545937756</v>
      </c>
    </row>
    <row r="2511" spans="1:5" x14ac:dyDescent="0.4">
      <c r="A2511" s="2">
        <v>2510</v>
      </c>
      <c r="B2511" s="7">
        <f t="shared" ca="1" si="156"/>
        <v>-1.471251513259912</v>
      </c>
      <c r="C2511" s="7">
        <f t="shared" ca="1" si="158"/>
        <v>-2.0014893178019522</v>
      </c>
      <c r="D2511" s="7">
        <f t="shared" ca="1" si="157"/>
        <v>-6.1571583537887642E-3</v>
      </c>
      <c r="E2511" s="7">
        <f t="shared" ca="1" si="159"/>
        <v>1.0468718617205308</v>
      </c>
    </row>
    <row r="2512" spans="1:5" x14ac:dyDescent="0.4">
      <c r="A2512" s="2">
        <v>2511</v>
      </c>
      <c r="B2512" s="7">
        <f t="shared" ca="1" si="156"/>
        <v>0.34838953754384533</v>
      </c>
      <c r="C2512" s="7">
        <f t="shared" ca="1" si="158"/>
        <v>1.2383064757148345</v>
      </c>
      <c r="D2512" s="7">
        <f t="shared" ca="1" si="157"/>
        <v>-0.28549390780261719</v>
      </c>
      <c r="E2512" s="7">
        <f t="shared" ca="1" si="159"/>
        <v>14.126204594429577</v>
      </c>
    </row>
    <row r="2513" spans="1:5" x14ac:dyDescent="0.4">
      <c r="A2513" s="2">
        <v>2512</v>
      </c>
      <c r="B2513" s="7">
        <f t="shared" ca="1" si="156"/>
        <v>0.47576364336501747</v>
      </c>
      <c r="C2513" s="7">
        <f t="shared" ca="1" si="158"/>
        <v>0.20535320557588585</v>
      </c>
      <c r="D2513" s="7">
        <f t="shared" ca="1" si="157"/>
        <v>0.24164812535266869</v>
      </c>
      <c r="E2513" s="7">
        <f t="shared" ca="1" si="159"/>
        <v>11.809235028810361</v>
      </c>
    </row>
    <row r="2514" spans="1:5" x14ac:dyDescent="0.4">
      <c r="A2514" s="2">
        <v>2513</v>
      </c>
      <c r="B2514" s="7">
        <f t="shared" ca="1" si="156"/>
        <v>2.8227447142449775</v>
      </c>
      <c r="C2514" s="7">
        <f t="shared" ca="1" si="158"/>
        <v>2.0184952999040209</v>
      </c>
      <c r="D2514" s="7">
        <f t="shared" ca="1" si="157"/>
        <v>0.97622168602002735</v>
      </c>
      <c r="E2514" s="7">
        <f t="shared" ca="1" si="159"/>
        <v>22.677197014222049</v>
      </c>
    </row>
    <row r="2515" spans="1:5" x14ac:dyDescent="0.4">
      <c r="A2515" s="2">
        <v>2514</v>
      </c>
      <c r="B2515" s="7">
        <f t="shared" ca="1" si="156"/>
        <v>2.3098828074361712</v>
      </c>
      <c r="C2515" s="7">
        <f t="shared" ca="1" si="158"/>
        <v>4.309368594044436</v>
      </c>
      <c r="D2515" s="7">
        <f t="shared" ca="1" si="157"/>
        <v>-1.2388143970990837</v>
      </c>
      <c r="E2515" s="7">
        <f t="shared" ca="1" si="159"/>
        <v>26.309056999906566</v>
      </c>
    </row>
    <row r="2516" spans="1:5" x14ac:dyDescent="0.4">
      <c r="A2516" s="2">
        <v>2515</v>
      </c>
      <c r="B2516" s="7">
        <f t="shared" ca="1" si="156"/>
        <v>-0.60440586272467056</v>
      </c>
      <c r="C2516" s="7">
        <f t="shared" ca="1" si="158"/>
        <v>-3.2197517030232907</v>
      </c>
      <c r="D2516" s="7">
        <f t="shared" ca="1" si="157"/>
        <v>0.70765570811845724</v>
      </c>
      <c r="E2516" s="7">
        <f t="shared" ca="1" si="159"/>
        <v>-0.1604111264007545</v>
      </c>
    </row>
    <row r="2517" spans="1:5" x14ac:dyDescent="0.4">
      <c r="A2517" s="2">
        <v>2516</v>
      </c>
      <c r="B2517" s="7">
        <f t="shared" ca="1" si="156"/>
        <v>3.1949132001274769</v>
      </c>
      <c r="C2517" s="7">
        <f t="shared" ca="1" si="158"/>
        <v>4.156399704995394</v>
      </c>
      <c r="D2517" s="7">
        <f t="shared" ca="1" si="157"/>
        <v>1.5178351875821059</v>
      </c>
      <c r="E2517" s="7">
        <f t="shared" ca="1" si="159"/>
        <v>30.37686070282324</v>
      </c>
    </row>
    <row r="2518" spans="1:5" x14ac:dyDescent="0.4">
      <c r="A2518" s="2">
        <v>2517</v>
      </c>
      <c r="B2518" s="7">
        <f t="shared" ca="1" si="156"/>
        <v>0.98509818933256033</v>
      </c>
      <c r="C2518" s="7">
        <f t="shared" ca="1" si="158"/>
        <v>1.7026507388657786</v>
      </c>
      <c r="D2518" s="7">
        <f t="shared" ca="1" si="157"/>
        <v>1.3034662299704947</v>
      </c>
      <c r="E2518" s="7">
        <f t="shared" ca="1" si="159"/>
        <v>18.381614825232951</v>
      </c>
    </row>
    <row r="2519" spans="1:5" x14ac:dyDescent="0.4">
      <c r="A2519" s="2">
        <v>2518</v>
      </c>
      <c r="B2519" s="7">
        <f t="shared" ca="1" si="156"/>
        <v>-1.5799445928653755E-3</v>
      </c>
      <c r="C2519" s="7">
        <f t="shared" ca="1" si="158"/>
        <v>-0.30345612264871197</v>
      </c>
      <c r="D2519" s="7">
        <f t="shared" ca="1" si="157"/>
        <v>0.58780169897098467</v>
      </c>
      <c r="E2519" s="7">
        <f t="shared" ca="1" si="159"/>
        <v>9.6742734418391176</v>
      </c>
    </row>
    <row r="2520" spans="1:5" x14ac:dyDescent="0.4">
      <c r="A2520" s="2">
        <v>2519</v>
      </c>
      <c r="B2520" s="7">
        <f t="shared" ca="1" si="156"/>
        <v>1.2426300758801987</v>
      </c>
      <c r="C2520" s="7">
        <f t="shared" ca="1" si="158"/>
        <v>2.7242406215642512</v>
      </c>
      <c r="D2520" s="7">
        <f t="shared" ca="1" si="157"/>
        <v>0.43734005632117201</v>
      </c>
      <c r="E2520" s="7">
        <f t="shared" ca="1" si="159"/>
        <v>21.095322072774323</v>
      </c>
    </row>
    <row r="2521" spans="1:5" x14ac:dyDescent="0.4">
      <c r="A2521" s="2">
        <v>2520</v>
      </c>
      <c r="B2521" s="7">
        <f t="shared" ca="1" si="156"/>
        <v>0.86771893370018538</v>
      </c>
      <c r="C2521" s="7">
        <f t="shared" ca="1" si="158"/>
        <v>1.6176569585079748</v>
      </c>
      <c r="D2521" s="7">
        <f t="shared" ca="1" si="157"/>
        <v>-0.17058107324648417</v>
      </c>
      <c r="E2521" s="7">
        <f t="shared" ca="1" si="159"/>
        <v>16.417827669677809</v>
      </c>
    </row>
    <row r="2522" spans="1:5" x14ac:dyDescent="0.4">
      <c r="A2522" s="2">
        <v>2521</v>
      </c>
      <c r="B2522" s="7">
        <f t="shared" ca="1" si="156"/>
        <v>1.1462597630767672</v>
      </c>
      <c r="C2522" s="7">
        <f t="shared" ca="1" si="158"/>
        <v>2.2227692114952493</v>
      </c>
      <c r="D2522" s="7">
        <f t="shared" ca="1" si="157"/>
        <v>-1.3039050835357979</v>
      </c>
      <c r="E2522" s="7">
        <f t="shared" ca="1" si="159"/>
        <v>17.656922077103484</v>
      </c>
    </row>
    <row r="2523" spans="1:5" x14ac:dyDescent="0.4">
      <c r="A2523" s="2">
        <v>2522</v>
      </c>
      <c r="B2523" s="7">
        <f t="shared" ca="1" si="156"/>
        <v>1.2104570422139955</v>
      </c>
      <c r="C2523" s="7">
        <f t="shared" ca="1" si="158"/>
        <v>0.84872396765109426</v>
      </c>
      <c r="D2523" s="7">
        <f t="shared" ca="1" si="157"/>
        <v>-0.30314482995069908</v>
      </c>
      <c r="E2523" s="7">
        <f t="shared" ca="1" si="159"/>
        <v>14.663941157430575</v>
      </c>
    </row>
    <row r="2524" spans="1:5" x14ac:dyDescent="0.4">
      <c r="A2524" s="2">
        <v>2523</v>
      </c>
      <c r="B2524" s="7">
        <f t="shared" ca="1" si="156"/>
        <v>-1.2998371212561854</v>
      </c>
      <c r="C2524" s="7">
        <f t="shared" ca="1" si="158"/>
        <v>0.99359415123385952</v>
      </c>
      <c r="D2524" s="7">
        <f t="shared" ca="1" si="157"/>
        <v>-0.14679785018381797</v>
      </c>
      <c r="E2524" s="7">
        <f t="shared" ca="1" si="159"/>
        <v>10.23431036100539</v>
      </c>
    </row>
    <row r="2525" spans="1:5" x14ac:dyDescent="0.4">
      <c r="A2525" s="2">
        <v>2524</v>
      </c>
      <c r="B2525" s="7">
        <f t="shared" ca="1" si="156"/>
        <v>-1.6137447953856792</v>
      </c>
      <c r="C2525" s="7">
        <f t="shared" ca="1" si="158"/>
        <v>-1.036936289236474</v>
      </c>
      <c r="D2525" s="7">
        <f t="shared" ca="1" si="157"/>
        <v>-0.78630641987367711</v>
      </c>
      <c r="E2525" s="7">
        <f t="shared" ca="1" si="159"/>
        <v>2.8753951216455427</v>
      </c>
    </row>
    <row r="2526" spans="1:5" x14ac:dyDescent="0.4">
      <c r="A2526" s="2">
        <v>2525</v>
      </c>
      <c r="B2526" s="7">
        <f t="shared" ca="1" si="156"/>
        <v>-4.9218978658224568</v>
      </c>
      <c r="C2526" s="7">
        <f t="shared" ca="1" si="158"/>
        <v>-1.5311790345736265</v>
      </c>
      <c r="D2526" s="7">
        <f t="shared" ca="1" si="157"/>
        <v>-1.5553802956918734</v>
      </c>
      <c r="E2526" s="7">
        <f t="shared" ca="1" si="159"/>
        <v>-5.9927131310576662</v>
      </c>
    </row>
    <row r="2527" spans="1:5" x14ac:dyDescent="0.4">
      <c r="A2527" s="2">
        <v>2526</v>
      </c>
      <c r="B2527" s="7">
        <f t="shared" ca="1" si="156"/>
        <v>-1.3372777372507612</v>
      </c>
      <c r="C2527" s="7">
        <f t="shared" ca="1" si="158"/>
        <v>-4.2398294410136446</v>
      </c>
      <c r="D2527" s="7">
        <f t="shared" ca="1" si="157"/>
        <v>-0.84418108949002901</v>
      </c>
      <c r="E2527" s="7">
        <f t="shared" ca="1" si="159"/>
        <v>-6.2382248870324855</v>
      </c>
    </row>
    <row r="2528" spans="1:5" x14ac:dyDescent="0.4">
      <c r="A2528" s="2">
        <v>2527</v>
      </c>
      <c r="B2528" s="7">
        <f t="shared" ca="1" si="156"/>
        <v>0.69952827446283328</v>
      </c>
      <c r="C2528" s="7">
        <f t="shared" ca="1" si="158"/>
        <v>1.97857165396192</v>
      </c>
      <c r="D2528" s="7">
        <f t="shared" ca="1" si="157"/>
        <v>0.19712839223549503</v>
      </c>
      <c r="E2528" s="7">
        <f t="shared" ca="1" si="159"/>
        <v>17.531899903046924</v>
      </c>
    </row>
    <row r="2529" spans="1:5" x14ac:dyDescent="0.4">
      <c r="A2529" s="2">
        <v>2528</v>
      </c>
      <c r="B2529" s="7">
        <f t="shared" ca="1" si="156"/>
        <v>-0.73095587901631875</v>
      </c>
      <c r="C2529" s="7">
        <f t="shared" ca="1" si="158"/>
        <v>0.55212876591856108</v>
      </c>
      <c r="D2529" s="7">
        <f t="shared" ca="1" si="157"/>
        <v>-0.94311554439824585</v>
      </c>
      <c r="E2529" s="7">
        <f t="shared" ca="1" si="159"/>
        <v>9.2513589953247983</v>
      </c>
    </row>
    <row r="2530" spans="1:5" x14ac:dyDescent="0.4">
      <c r="A2530" s="2">
        <v>2529</v>
      </c>
      <c r="B2530" s="7">
        <f t="shared" ca="1" si="156"/>
        <v>-3.5285514784458019</v>
      </c>
      <c r="C2530" s="7">
        <f t="shared" ca="1" si="158"/>
        <v>-9.4338278597693837E-2</v>
      </c>
      <c r="D2530" s="7">
        <f t="shared" ca="1" si="157"/>
        <v>0.90275582581216707</v>
      </c>
      <c r="E2530" s="7">
        <f t="shared" ca="1" si="159"/>
        <v>3.5626380331274818</v>
      </c>
    </row>
    <row r="2531" spans="1:5" x14ac:dyDescent="0.4">
      <c r="A2531" s="2">
        <v>2530</v>
      </c>
      <c r="B2531" s="7">
        <f t="shared" ca="1" si="156"/>
        <v>-0.9723417829701172</v>
      </c>
      <c r="C2531" s="7">
        <f t="shared" ca="1" si="158"/>
        <v>-0.78082332639633345</v>
      </c>
      <c r="D2531" s="7">
        <f t="shared" ca="1" si="157"/>
        <v>0.84439850008992012</v>
      </c>
      <c r="E2531" s="7">
        <f t="shared" ca="1" si="159"/>
        <v>6.5572449549606855</v>
      </c>
    </row>
    <row r="2532" spans="1:5" x14ac:dyDescent="0.4">
      <c r="A2532" s="2">
        <v>2531</v>
      </c>
      <c r="B2532" s="7">
        <f t="shared" ca="1" si="156"/>
        <v>-0.12424496330354128</v>
      </c>
      <c r="C2532" s="7">
        <f t="shared" ca="1" si="158"/>
        <v>-1.6070721386593789</v>
      </c>
      <c r="D2532" s="7">
        <f t="shared" ca="1" si="157"/>
        <v>0.34859285984422128</v>
      </c>
      <c r="E2532" s="7">
        <f t="shared" ca="1" si="159"/>
        <v>5.2788865172590027</v>
      </c>
    </row>
    <row r="2533" spans="1:5" x14ac:dyDescent="0.4">
      <c r="A2533" s="2">
        <v>2532</v>
      </c>
      <c r="B2533" s="7">
        <f t="shared" ca="1" si="156"/>
        <v>-0.58327707650966254</v>
      </c>
      <c r="C2533" s="7">
        <f t="shared" ca="1" si="158"/>
        <v>-1.1599805858799661E-2</v>
      </c>
      <c r="D2533" s="7">
        <f t="shared" ca="1" si="157"/>
        <v>1.2715791319360397</v>
      </c>
      <c r="E2533" s="7">
        <f t="shared" ca="1" si="159"/>
        <v>10.070225561340315</v>
      </c>
    </row>
    <row r="2534" spans="1:5" x14ac:dyDescent="0.4">
      <c r="A2534" s="2">
        <v>2533</v>
      </c>
      <c r="B2534" s="7">
        <f t="shared" ca="1" si="156"/>
        <v>1.3396270104968757</v>
      </c>
      <c r="C2534" s="7">
        <f t="shared" ca="1" si="158"/>
        <v>1.5312514592586624</v>
      </c>
      <c r="D2534" s="7">
        <f t="shared" ca="1" si="157"/>
        <v>-0.5697327554044469</v>
      </c>
      <c r="E2534" s="7">
        <f t="shared" ca="1" si="159"/>
        <v>16.703275643365291</v>
      </c>
    </row>
    <row r="2535" spans="1:5" x14ac:dyDescent="0.4">
      <c r="A2535" s="2">
        <v>2534</v>
      </c>
      <c r="B2535" s="7">
        <f t="shared" ca="1" si="156"/>
        <v>-2.0765999493437048</v>
      </c>
      <c r="C2535" s="7">
        <f t="shared" ca="1" si="158"/>
        <v>-0.9832003926559556</v>
      </c>
      <c r="D2535" s="7">
        <f t="shared" ca="1" si="157"/>
        <v>0.46654553403791049</v>
      </c>
      <c r="E2535" s="7">
        <f t="shared" ca="1" si="159"/>
        <v>3.3637444573826341</v>
      </c>
    </row>
    <row r="2536" spans="1:5" x14ac:dyDescent="0.4">
      <c r="A2536" s="2">
        <v>2535</v>
      </c>
      <c r="B2536" s="7">
        <f t="shared" ca="1" si="156"/>
        <v>-3.5534194419867928</v>
      </c>
      <c r="C2536" s="7">
        <f t="shared" ca="1" si="158"/>
        <v>-3.4178445563972897</v>
      </c>
      <c r="D2536" s="7">
        <f t="shared" ca="1" si="157"/>
        <v>-0.87049195475898467</v>
      </c>
      <c r="E2536" s="7">
        <f t="shared" ca="1" si="159"/>
        <v>-8.2308645079244389</v>
      </c>
    </row>
    <row r="2537" spans="1:5" x14ac:dyDescent="0.4">
      <c r="A2537" s="2">
        <v>2536</v>
      </c>
      <c r="B2537" s="7">
        <f t="shared" ca="1" si="156"/>
        <v>-2.9428122736158664</v>
      </c>
      <c r="C2537" s="7">
        <f t="shared" ca="1" si="158"/>
        <v>-2.0764401420690826</v>
      </c>
      <c r="D2537" s="7">
        <f t="shared" ca="1" si="157"/>
        <v>4.0668499354482884E-2</v>
      </c>
      <c r="E2537" s="7">
        <f t="shared" ca="1" si="159"/>
        <v>-2.0742764740844977</v>
      </c>
    </row>
    <row r="2538" spans="1:5" x14ac:dyDescent="0.4">
      <c r="A2538" s="2">
        <v>2537</v>
      </c>
      <c r="B2538" s="7">
        <f t="shared" ca="1" si="156"/>
        <v>-2.042311979405071</v>
      </c>
      <c r="C2538" s="7">
        <f t="shared" ca="1" si="158"/>
        <v>1.2777228587823091</v>
      </c>
      <c r="D2538" s="7">
        <f t="shared" ca="1" si="157"/>
        <v>0.82900705778490191</v>
      </c>
      <c r="E2538" s="7">
        <f t="shared" ca="1" si="159"/>
        <v>10.577551675321686</v>
      </c>
    </row>
    <row r="2539" spans="1:5" x14ac:dyDescent="0.4">
      <c r="A2539" s="2">
        <v>2538</v>
      </c>
      <c r="B2539" s="7">
        <f t="shared" ca="1" si="156"/>
        <v>4.0267547024441308</v>
      </c>
      <c r="C2539" s="7">
        <f t="shared" ca="1" si="158"/>
        <v>4.0567827527119427</v>
      </c>
      <c r="D2539" s="7">
        <f t="shared" ca="1" si="157"/>
        <v>1.2977133627415647</v>
      </c>
      <c r="E2539" s="7">
        <f t="shared" ca="1" si="159"/>
        <v>31.521571025765653</v>
      </c>
    </row>
    <row r="2540" spans="1:5" x14ac:dyDescent="0.4">
      <c r="A2540" s="2">
        <v>2539</v>
      </c>
      <c r="B2540" s="7">
        <f t="shared" ca="1" si="156"/>
        <v>2.1719844186021082</v>
      </c>
      <c r="C2540" s="7">
        <f t="shared" ca="1" si="158"/>
        <v>-9.6864688701636448E-2</v>
      </c>
      <c r="D2540" s="7">
        <f t="shared" ca="1" si="157"/>
        <v>0.49354326974894958</v>
      </c>
      <c r="E2540" s="7">
        <f t="shared" ca="1" si="159"/>
        <v>14.546918040848256</v>
      </c>
    </row>
    <row r="2541" spans="1:5" x14ac:dyDescent="0.4">
      <c r="A2541" s="2">
        <v>2540</v>
      </c>
      <c r="B2541" s="7">
        <f t="shared" ca="1" si="156"/>
        <v>0.10359100521361699</v>
      </c>
      <c r="C2541" s="7">
        <f t="shared" ca="1" si="158"/>
        <v>2.4287842542242868</v>
      </c>
      <c r="D2541" s="7">
        <f t="shared" ca="1" si="157"/>
        <v>0.79134956409403667</v>
      </c>
      <c r="E2541" s="7">
        <f t="shared" ca="1" si="159"/>
        <v>18.284884337194132</v>
      </c>
    </row>
    <row r="2542" spans="1:5" x14ac:dyDescent="0.4">
      <c r="A2542" s="2">
        <v>2541</v>
      </c>
      <c r="B2542" s="7">
        <f t="shared" ca="1" si="156"/>
        <v>1.9588854658758699</v>
      </c>
      <c r="C2542" s="7">
        <f t="shared" ca="1" si="158"/>
        <v>0.44723384687320455</v>
      </c>
      <c r="D2542" s="7">
        <f t="shared" ca="1" si="157"/>
        <v>1.057455473391983</v>
      </c>
      <c r="E2542" s="7">
        <f t="shared" ca="1" si="159"/>
        <v>16.316927945763336</v>
      </c>
    </row>
    <row r="2543" spans="1:5" x14ac:dyDescent="0.4">
      <c r="A2543" s="2">
        <v>2542</v>
      </c>
      <c r="B2543" s="7">
        <f t="shared" ca="1" si="156"/>
        <v>4.0945037184690936</v>
      </c>
      <c r="C2543" s="7">
        <f t="shared" ca="1" si="158"/>
        <v>3.3841696137022961</v>
      </c>
      <c r="D2543" s="7">
        <f t="shared" ca="1" si="157"/>
        <v>-1.4756069414548918</v>
      </c>
      <c r="E2543" s="7">
        <f t="shared" ca="1" si="159"/>
        <v>26.865909336590185</v>
      </c>
    </row>
    <row r="2544" spans="1:5" x14ac:dyDescent="0.4">
      <c r="A2544" s="2">
        <v>2543</v>
      </c>
      <c r="B2544" s="7">
        <f t="shared" ca="1" si="156"/>
        <v>1.0122745671088764</v>
      </c>
      <c r="C2544" s="7">
        <f t="shared" ca="1" si="158"/>
        <v>5.0439730173975628</v>
      </c>
      <c r="D2544" s="7">
        <f t="shared" ca="1" si="157"/>
        <v>0.50561859730833902</v>
      </c>
      <c r="E2544" s="7">
        <f t="shared" ca="1" si="159"/>
        <v>27.662086783718781</v>
      </c>
    </row>
    <row r="2545" spans="1:5" x14ac:dyDescent="0.4">
      <c r="A2545" s="2">
        <v>2544</v>
      </c>
      <c r="B2545" s="7">
        <f t="shared" ca="1" si="156"/>
        <v>-4.0136234788679408</v>
      </c>
      <c r="C2545" s="7">
        <f t="shared" ca="1" si="158"/>
        <v>-2.1419758216917013</v>
      </c>
      <c r="D2545" s="7">
        <f t="shared" ca="1" si="157"/>
        <v>-0.48644581701904749</v>
      </c>
      <c r="E2545" s="7">
        <f t="shared" ca="1" si="159"/>
        <v>-4.9396202398300328</v>
      </c>
    </row>
    <row r="2546" spans="1:5" x14ac:dyDescent="0.4">
      <c r="A2546" s="2">
        <v>2545</v>
      </c>
      <c r="B2546" s="7">
        <f t="shared" ca="1" si="156"/>
        <v>-2.3976284123102776</v>
      </c>
      <c r="C2546" s="7">
        <f t="shared" ca="1" si="158"/>
        <v>-2.3714141659754566</v>
      </c>
      <c r="D2546" s="7">
        <f t="shared" ca="1" si="157"/>
        <v>0.47232248740178129</v>
      </c>
      <c r="E2546" s="7">
        <f t="shared" ca="1" si="159"/>
        <v>-1.4371768351451433</v>
      </c>
    </row>
    <row r="2547" spans="1:5" x14ac:dyDescent="0.4">
      <c r="A2547" s="2">
        <v>2546</v>
      </c>
      <c r="B2547" s="7">
        <f t="shared" ca="1" si="156"/>
        <v>-0.91955307613604576</v>
      </c>
      <c r="C2547" s="7">
        <f t="shared" ca="1" si="158"/>
        <v>-1.3781141949442492</v>
      </c>
      <c r="D2547" s="7">
        <f t="shared" ca="1" si="157"/>
        <v>-1.1344816811440444</v>
      </c>
      <c r="E2547" s="7">
        <f t="shared" ca="1" si="159"/>
        <v>2.8920695817511168</v>
      </c>
    </row>
    <row r="2548" spans="1:5" x14ac:dyDescent="0.4">
      <c r="A2548" s="2">
        <v>2547</v>
      </c>
      <c r="B2548" s="7">
        <f t="shared" ca="1" si="156"/>
        <v>-1.8483562670603757</v>
      </c>
      <c r="C2548" s="7">
        <f t="shared" ca="1" si="158"/>
        <v>-4.2419961282223015</v>
      </c>
      <c r="D2548" s="7">
        <f t="shared" ca="1" si="157"/>
        <v>1.5426531979283373</v>
      </c>
      <c r="E2548" s="7">
        <f t="shared" ca="1" si="159"/>
        <v>-4.8800477208593191</v>
      </c>
    </row>
    <row r="2549" spans="1:5" x14ac:dyDescent="0.4">
      <c r="A2549" s="2">
        <v>2548</v>
      </c>
      <c r="B2549" s="7">
        <f t="shared" ca="1" si="156"/>
        <v>-0.28537767912470491</v>
      </c>
      <c r="C2549" s="7">
        <f t="shared" ca="1" si="158"/>
        <v>2.2664834283821222</v>
      </c>
      <c r="D2549" s="7">
        <f t="shared" ca="1" si="157"/>
        <v>-1.1142548863643178</v>
      </c>
      <c r="E2549" s="7">
        <f t="shared" ca="1" si="159"/>
        <v>15.114440040532639</v>
      </c>
    </row>
    <row r="2550" spans="1:5" x14ac:dyDescent="0.4">
      <c r="A2550" s="2">
        <v>2549</v>
      </c>
      <c r="B2550" s="7">
        <f t="shared" ca="1" si="156"/>
        <v>-0.65825198031501042</v>
      </c>
      <c r="C2550" s="7">
        <f t="shared" ca="1" si="158"/>
        <v>-1.9776145058836034</v>
      </c>
      <c r="D2550" s="7">
        <f t="shared" ca="1" si="157"/>
        <v>-0.27178161271301726</v>
      </c>
      <c r="E2550" s="7">
        <f t="shared" ca="1" si="159"/>
        <v>2.4788709090061518</v>
      </c>
    </row>
    <row r="2551" spans="1:5" x14ac:dyDescent="0.4">
      <c r="A2551" s="2">
        <v>2550</v>
      </c>
      <c r="B2551" s="7">
        <f t="shared" ca="1" si="156"/>
        <v>1.8491400835614502</v>
      </c>
      <c r="C2551" s="7">
        <f t="shared" ca="1" si="158"/>
        <v>2.8411593032883546</v>
      </c>
      <c r="D2551" s="7">
        <f t="shared" ca="1" si="157"/>
        <v>-1.741229548295272</v>
      </c>
      <c r="E2551" s="7">
        <f t="shared" ca="1" si="159"/>
        <v>20.480528528692695</v>
      </c>
    </row>
    <row r="2552" spans="1:5" x14ac:dyDescent="0.4">
      <c r="A2552" s="2">
        <v>2551</v>
      </c>
      <c r="B2552" s="7">
        <f t="shared" ca="1" si="156"/>
        <v>-0.5073868178620371</v>
      </c>
      <c r="C2552" s="7">
        <f t="shared" ca="1" si="158"/>
        <v>-0.34758620344052138</v>
      </c>
      <c r="D2552" s="7">
        <f t="shared" ca="1" si="157"/>
        <v>-0.71199715231795413</v>
      </c>
      <c r="E2552" s="7">
        <f t="shared" ca="1" si="159"/>
        <v>7.2304706016364078</v>
      </c>
    </row>
    <row r="2553" spans="1:5" x14ac:dyDescent="0.4">
      <c r="A2553" s="2">
        <v>2552</v>
      </c>
      <c r="B2553" s="7">
        <f t="shared" ca="1" si="156"/>
        <v>2.3677058093185446</v>
      </c>
      <c r="C2553" s="7">
        <f t="shared" ca="1" si="158"/>
        <v>5.012962414181021</v>
      </c>
      <c r="D2553" s="7">
        <f t="shared" ca="1" si="157"/>
        <v>1.062173727851297</v>
      </c>
      <c r="E2553" s="7">
        <f t="shared" ca="1" si="159"/>
        <v>30.836472589031445</v>
      </c>
    </row>
    <row r="2554" spans="1:5" x14ac:dyDescent="0.4">
      <c r="A2554" s="2">
        <v>2553</v>
      </c>
      <c r="B2554" s="7">
        <f t="shared" ca="1" si="156"/>
        <v>-2.054844157755999</v>
      </c>
      <c r="C2554" s="7">
        <f t="shared" ca="1" si="158"/>
        <v>-3.018326425301094</v>
      </c>
      <c r="D2554" s="7">
        <f t="shared" ca="1" si="157"/>
        <v>-1.2745964359467674</v>
      </c>
      <c r="E2554" s="7">
        <f t="shared" ca="1" si="159"/>
        <v>-4.4392640273620474</v>
      </c>
    </row>
    <row r="2555" spans="1:5" x14ac:dyDescent="0.4">
      <c r="A2555" s="2">
        <v>2554</v>
      </c>
      <c r="B2555" s="7">
        <f t="shared" ca="1" si="156"/>
        <v>2.7484902223146337</v>
      </c>
      <c r="C2555" s="7">
        <f t="shared" ca="1" si="158"/>
        <v>4.7281686748900924</v>
      </c>
      <c r="D2555" s="7">
        <f t="shared" ca="1" si="157"/>
        <v>-0.30127903472625822</v>
      </c>
      <c r="E2555" s="7">
        <f t="shared" ca="1" si="159"/>
        <v>29.380207434573286</v>
      </c>
    </row>
    <row r="2556" spans="1:5" x14ac:dyDescent="0.4">
      <c r="A2556" s="2">
        <v>2555</v>
      </c>
      <c r="B2556" s="7">
        <f t="shared" ca="1" si="156"/>
        <v>-0.99886767820198374</v>
      </c>
      <c r="C2556" s="7">
        <f t="shared" ca="1" si="158"/>
        <v>0.28540628430912485</v>
      </c>
      <c r="D2556" s="7">
        <f t="shared" ca="1" si="157"/>
        <v>-0.91353493554814824</v>
      </c>
      <c r="E2556" s="7">
        <f t="shared" ca="1" si="159"/>
        <v>7.9449485609752584</v>
      </c>
    </row>
    <row r="2557" spans="1:5" x14ac:dyDescent="0.4">
      <c r="A2557" s="2">
        <v>2556</v>
      </c>
      <c r="B2557" s="7">
        <f t="shared" ca="1" si="156"/>
        <v>1.1604090608509192</v>
      </c>
      <c r="C2557" s="7">
        <f t="shared" ca="1" si="158"/>
        <v>1.5633056470944031</v>
      </c>
      <c r="D2557" s="7">
        <f t="shared" ca="1" si="157"/>
        <v>-0.38442842348951567</v>
      </c>
      <c r="E2557" s="7">
        <f t="shared" ca="1" si="159"/>
        <v>16.626306639495532</v>
      </c>
    </row>
    <row r="2558" spans="1:5" x14ac:dyDescent="0.4">
      <c r="A2558" s="2">
        <v>2557</v>
      </c>
      <c r="B2558" s="7">
        <f t="shared" ca="1" si="156"/>
        <v>-1.4542950230301548</v>
      </c>
      <c r="C2558" s="7">
        <f t="shared" ca="1" si="158"/>
        <v>-2.9909007636339155</v>
      </c>
      <c r="D2558" s="7">
        <f t="shared" ca="1" si="157"/>
        <v>-2.0525105870087921</v>
      </c>
      <c r="E2558" s="7">
        <f t="shared" ca="1" si="159"/>
        <v>-3.9338029239708487</v>
      </c>
    </row>
    <row r="2559" spans="1:5" x14ac:dyDescent="0.4">
      <c r="A2559" s="2">
        <v>2558</v>
      </c>
      <c r="B2559" s="7">
        <f t="shared" ca="1" si="156"/>
        <v>-1.7407737716151486</v>
      </c>
      <c r="C2559" s="7">
        <f t="shared" ca="1" si="158"/>
        <v>-4.2159364592863229</v>
      </c>
      <c r="D2559" s="7">
        <f t="shared" ca="1" si="157"/>
        <v>-0.32484644709416249</v>
      </c>
      <c r="E2559" s="7">
        <f t="shared" ca="1" si="159"/>
        <v>-6.4542033681834292</v>
      </c>
    </row>
    <row r="2560" spans="1:5" x14ac:dyDescent="0.4">
      <c r="A2560" s="2">
        <v>2559</v>
      </c>
      <c r="B2560" s="7">
        <f t="shared" ca="1" si="156"/>
        <v>-0.24041858347114445</v>
      </c>
      <c r="C2560" s="7">
        <f t="shared" ca="1" si="158"/>
        <v>1.7588614451205153</v>
      </c>
      <c r="D2560" s="7">
        <f t="shared" ca="1" si="157"/>
        <v>1.4745898694733695</v>
      </c>
      <c r="E2560" s="7">
        <f t="shared" ca="1" si="159"/>
        <v>16.270337037892627</v>
      </c>
    </row>
    <row r="2561" spans="1:5" x14ac:dyDescent="0.4">
      <c r="A2561" s="2">
        <v>2560</v>
      </c>
      <c r="B2561" s="7">
        <f t="shared" ca="1" si="156"/>
        <v>-2.8301553201813578</v>
      </c>
      <c r="C2561" s="7">
        <f t="shared" ca="1" si="158"/>
        <v>0.14369662945395323</v>
      </c>
      <c r="D2561" s="7">
        <f t="shared" ca="1" si="157"/>
        <v>-0.25635189068337905</v>
      </c>
      <c r="E2561" s="7">
        <f t="shared" ca="1" si="159"/>
        <v>4.5144273573157649</v>
      </c>
    </row>
    <row r="2562" spans="1:5" x14ac:dyDescent="0.4">
      <c r="A2562" s="2">
        <v>2561</v>
      </c>
      <c r="B2562" s="7">
        <f t="shared" ref="B2562:B2625" ca="1" si="160">NORMINV(RAND(),$L$2,$L$3)</f>
        <v>0.48721884432839235</v>
      </c>
      <c r="C2562" s="7">
        <f t="shared" ca="1" si="158"/>
        <v>2.684995332243616</v>
      </c>
      <c r="D2562" s="7">
        <f t="shared" ref="D2562:D2625" ca="1" si="161">NORMINV(RAND(),0,$L$7)</f>
        <v>-0.73960630825072016</v>
      </c>
      <c r="E2562" s="7">
        <f t="shared" ca="1" si="159"/>
        <v>18.289817377136913</v>
      </c>
    </row>
    <row r="2563" spans="1:5" x14ac:dyDescent="0.4">
      <c r="A2563" s="2">
        <v>2562</v>
      </c>
      <c r="B2563" s="7">
        <f t="shared" ca="1" si="160"/>
        <v>-0.65741637622716975</v>
      </c>
      <c r="C2563" s="7">
        <f t="shared" ref="C2563:C2626" ca="1" si="162">B2563*$L$4+NORMINV(RAND(),0,$L$5)</f>
        <v>-0.33396610934605775</v>
      </c>
      <c r="D2563" s="7">
        <f t="shared" ca="1" si="161"/>
        <v>-0.99826216328659101</v>
      </c>
      <c r="E2563" s="7">
        <f t="shared" ref="E2563:E2626" ca="1" si="163">$L$8+$L$9*B2563+$L$10*C2563+D2563</f>
        <v>6.6850067562208961</v>
      </c>
    </row>
    <row r="2564" spans="1:5" x14ac:dyDescent="0.4">
      <c r="A2564" s="2">
        <v>2563</v>
      </c>
      <c r="B2564" s="7">
        <f t="shared" ca="1" si="160"/>
        <v>-1.1770447053672299</v>
      </c>
      <c r="C2564" s="7">
        <f t="shared" ca="1" si="162"/>
        <v>-1.2425562785353366</v>
      </c>
      <c r="D2564" s="7">
        <f t="shared" ca="1" si="161"/>
        <v>-1.118194830310028</v>
      </c>
      <c r="E2564" s="7">
        <f t="shared" ca="1" si="163"/>
        <v>2.8000469233495027</v>
      </c>
    </row>
    <row r="2565" spans="1:5" x14ac:dyDescent="0.4">
      <c r="A2565" s="2">
        <v>2564</v>
      </c>
      <c r="B2565" s="7">
        <f t="shared" ca="1" si="160"/>
        <v>2.5297682911050702E-2</v>
      </c>
      <c r="C2565" s="7">
        <f t="shared" ca="1" si="162"/>
        <v>-0.50692674591939835</v>
      </c>
      <c r="D2565" s="7">
        <f t="shared" ca="1" si="161"/>
        <v>0.25230129145186148</v>
      </c>
      <c r="E2565" s="7">
        <f t="shared" ca="1" si="163"/>
        <v>8.7821164195157664</v>
      </c>
    </row>
    <row r="2566" spans="1:5" x14ac:dyDescent="0.4">
      <c r="A2566" s="2">
        <v>2565</v>
      </c>
      <c r="B2566" s="7">
        <f t="shared" ca="1" si="160"/>
        <v>0.90421866223017811</v>
      </c>
      <c r="C2566" s="7">
        <f t="shared" ca="1" si="162"/>
        <v>0.61874011047370492</v>
      </c>
      <c r="D2566" s="7">
        <f t="shared" ca="1" si="161"/>
        <v>-0.29727514592125581</v>
      </c>
      <c r="E2566" s="7">
        <f t="shared" ca="1" si="163"/>
        <v>13.367382509960215</v>
      </c>
    </row>
    <row r="2567" spans="1:5" x14ac:dyDescent="0.4">
      <c r="A2567" s="2">
        <v>2566</v>
      </c>
      <c r="B2567" s="7">
        <f t="shared" ca="1" si="160"/>
        <v>2.8746513954175201</v>
      </c>
      <c r="C2567" s="7">
        <f t="shared" ca="1" si="162"/>
        <v>4.9005117849872732</v>
      </c>
      <c r="D2567" s="7">
        <f t="shared" ca="1" si="161"/>
        <v>-1.2914770357147416</v>
      </c>
      <c r="E2567" s="7">
        <f t="shared" ca="1" si="163"/>
        <v>29.159361110082116</v>
      </c>
    </row>
    <row r="2568" spans="1:5" x14ac:dyDescent="0.4">
      <c r="A2568" s="2">
        <v>2567</v>
      </c>
      <c r="B2568" s="7">
        <f t="shared" ca="1" si="160"/>
        <v>-1.7237090510741704</v>
      </c>
      <c r="C2568" s="7">
        <f t="shared" ca="1" si="162"/>
        <v>-1.3722801519477896</v>
      </c>
      <c r="D2568" s="7">
        <f t="shared" ca="1" si="161"/>
        <v>-1.1486195917637263</v>
      </c>
      <c r="E2568" s="7">
        <f t="shared" ca="1" si="163"/>
        <v>1.2871218502445643</v>
      </c>
    </row>
    <row r="2569" spans="1:5" x14ac:dyDescent="0.4">
      <c r="A2569" s="2">
        <v>2568</v>
      </c>
      <c r="B2569" s="7">
        <f t="shared" ca="1" si="160"/>
        <v>-3.2387149976304586</v>
      </c>
      <c r="C2569" s="7">
        <f t="shared" ca="1" si="162"/>
        <v>-4.0699178752370608</v>
      </c>
      <c r="D2569" s="7">
        <f t="shared" ca="1" si="161"/>
        <v>0.41866133126072708</v>
      </c>
      <c r="E2569" s="7">
        <f t="shared" ca="1" si="163"/>
        <v>-8.2685222897113722</v>
      </c>
    </row>
    <row r="2570" spans="1:5" x14ac:dyDescent="0.4">
      <c r="A2570" s="2">
        <v>2569</v>
      </c>
      <c r="B2570" s="7">
        <f t="shared" ca="1" si="160"/>
        <v>-5.4298637111045247</v>
      </c>
      <c r="C2570" s="7">
        <f t="shared" ca="1" si="162"/>
        <v>-5.4688925924643241</v>
      </c>
      <c r="D2570" s="7">
        <f t="shared" ca="1" si="161"/>
        <v>0.82651279977926162</v>
      </c>
      <c r="E2570" s="7">
        <f t="shared" ca="1" si="163"/>
        <v>-16.439892399822757</v>
      </c>
    </row>
    <row r="2571" spans="1:5" x14ac:dyDescent="0.4">
      <c r="A2571" s="2">
        <v>2570</v>
      </c>
      <c r="B2571" s="7">
        <f t="shared" ca="1" si="160"/>
        <v>2.8660621745921575</v>
      </c>
      <c r="C2571" s="7">
        <f t="shared" ca="1" si="162"/>
        <v>-0.48691165480783916</v>
      </c>
      <c r="D2571" s="7">
        <f t="shared" ca="1" si="161"/>
        <v>0.65832349279087621</v>
      </c>
      <c r="E2571" s="7">
        <f t="shared" ca="1" si="163"/>
        <v>14.929712877551673</v>
      </c>
    </row>
    <row r="2572" spans="1:5" x14ac:dyDescent="0.4">
      <c r="A2572" s="2">
        <v>2571</v>
      </c>
      <c r="B2572" s="7">
        <f t="shared" ca="1" si="160"/>
        <v>-1.1908821655165829</v>
      </c>
      <c r="C2572" s="7">
        <f t="shared" ca="1" si="162"/>
        <v>-0.6440670824473127</v>
      </c>
      <c r="D2572" s="7">
        <f t="shared" ca="1" si="161"/>
        <v>-0.84747523611879938</v>
      </c>
      <c r="E2572" s="7">
        <f t="shared" ca="1" si="163"/>
        <v>4.8385591855060968</v>
      </c>
    </row>
    <row r="2573" spans="1:5" x14ac:dyDescent="0.4">
      <c r="A2573" s="2">
        <v>2572</v>
      </c>
      <c r="B2573" s="7">
        <f t="shared" ca="1" si="160"/>
        <v>-1.141789131368993</v>
      </c>
      <c r="C2573" s="7">
        <f t="shared" ca="1" si="162"/>
        <v>-3.004055388511027</v>
      </c>
      <c r="D2573" s="7">
        <f t="shared" ca="1" si="161"/>
        <v>-0.10611938085682344</v>
      </c>
      <c r="E2573" s="7">
        <f t="shared" ca="1" si="163"/>
        <v>-1.401863809127891</v>
      </c>
    </row>
    <row r="2574" spans="1:5" x14ac:dyDescent="0.4">
      <c r="A2574" s="2">
        <v>2573</v>
      </c>
      <c r="B2574" s="7">
        <f t="shared" ca="1" si="160"/>
        <v>-2.8521759476482913</v>
      </c>
      <c r="C2574" s="7">
        <f t="shared" ca="1" si="162"/>
        <v>0.39465946006808417</v>
      </c>
      <c r="D2574" s="7">
        <f t="shared" ca="1" si="161"/>
        <v>-1.6760197698656085E-2</v>
      </c>
      <c r="E2574" s="7">
        <f t="shared" ca="1" si="163"/>
        <v>5.4628662872090139</v>
      </c>
    </row>
    <row r="2575" spans="1:5" x14ac:dyDescent="0.4">
      <c r="A2575" s="2">
        <v>2574</v>
      </c>
      <c r="B2575" s="7">
        <f t="shared" ca="1" si="160"/>
        <v>4.7123224013295193</v>
      </c>
      <c r="C2575" s="7">
        <f t="shared" ca="1" si="162"/>
        <v>5.2644905595888387</v>
      </c>
      <c r="D2575" s="7">
        <f t="shared" ca="1" si="161"/>
        <v>0.602274979529004</v>
      </c>
      <c r="E2575" s="7">
        <f t="shared" ca="1" si="163"/>
        <v>35.820391460954561</v>
      </c>
    </row>
    <row r="2576" spans="1:5" x14ac:dyDescent="0.4">
      <c r="A2576" s="2">
        <v>2575</v>
      </c>
      <c r="B2576" s="7">
        <f t="shared" ca="1" si="160"/>
        <v>0.56879830830789624</v>
      </c>
      <c r="C2576" s="7">
        <f t="shared" ca="1" si="162"/>
        <v>2.0544802521172141</v>
      </c>
      <c r="D2576" s="7">
        <f t="shared" ca="1" si="161"/>
        <v>-0.31437441272438382</v>
      </c>
      <c r="E2576" s="7">
        <f t="shared" ca="1" si="163"/>
        <v>16.986662960243052</v>
      </c>
    </row>
    <row r="2577" spans="1:5" x14ac:dyDescent="0.4">
      <c r="A2577" s="2">
        <v>2576</v>
      </c>
      <c r="B2577" s="7">
        <f t="shared" ca="1" si="160"/>
        <v>-1.0817127472291237</v>
      </c>
      <c r="C2577" s="7">
        <f t="shared" ca="1" si="162"/>
        <v>-1.9093071927897944</v>
      </c>
      <c r="D2577" s="7">
        <f t="shared" ca="1" si="161"/>
        <v>0.81470365619924723</v>
      </c>
      <c r="E2577" s="7">
        <f t="shared" ca="1" si="163"/>
        <v>2.9233565833716173</v>
      </c>
    </row>
    <row r="2578" spans="1:5" x14ac:dyDescent="0.4">
      <c r="A2578" s="2">
        <v>2577</v>
      </c>
      <c r="B2578" s="7">
        <f t="shared" ca="1" si="160"/>
        <v>1.1657941835561332</v>
      </c>
      <c r="C2578" s="7">
        <f t="shared" ca="1" si="162"/>
        <v>-6.8106782295941581E-2</v>
      </c>
      <c r="D2578" s="7">
        <f t="shared" ca="1" si="161"/>
        <v>0.14942423433726967</v>
      </c>
      <c r="E2578" s="7">
        <f t="shared" ca="1" si="163"/>
        <v>12.276692254561711</v>
      </c>
    </row>
    <row r="2579" spans="1:5" x14ac:dyDescent="0.4">
      <c r="A2579" s="2">
        <v>2578</v>
      </c>
      <c r="B2579" s="7">
        <f t="shared" ca="1" si="160"/>
        <v>0.20058624244909476</v>
      </c>
      <c r="C2579" s="7">
        <f t="shared" ca="1" si="162"/>
        <v>-0.50403865987393948</v>
      </c>
      <c r="D2579" s="7">
        <f t="shared" ca="1" si="161"/>
        <v>-1.619120076261346</v>
      </c>
      <c r="E2579" s="7">
        <f t="shared" ca="1" si="163"/>
        <v>7.2699364290150257</v>
      </c>
    </row>
    <row r="2580" spans="1:5" x14ac:dyDescent="0.4">
      <c r="A2580" s="2">
        <v>2579</v>
      </c>
      <c r="B2580" s="7">
        <f t="shared" ca="1" si="160"/>
        <v>0.74283796482219666</v>
      </c>
      <c r="C2580" s="7">
        <f t="shared" ca="1" si="162"/>
        <v>0.6084901551235653</v>
      </c>
      <c r="D2580" s="7">
        <f t="shared" ca="1" si="161"/>
        <v>-0.76902482273576889</v>
      </c>
      <c r="E2580" s="7">
        <f t="shared" ca="1" si="163"/>
        <v>12.542121572279321</v>
      </c>
    </row>
    <row r="2581" spans="1:5" x14ac:dyDescent="0.4">
      <c r="A2581" s="2">
        <v>2580</v>
      </c>
      <c r="B2581" s="7">
        <f t="shared" ca="1" si="160"/>
        <v>-1.3695834357221195</v>
      </c>
      <c r="C2581" s="7">
        <f t="shared" ca="1" si="162"/>
        <v>-0.95705637172340197</v>
      </c>
      <c r="D2581" s="7">
        <f t="shared" ca="1" si="161"/>
        <v>-0.82460201953166334</v>
      </c>
      <c r="E2581" s="7">
        <f t="shared" ca="1" si="163"/>
        <v>3.5650619938538921</v>
      </c>
    </row>
    <row r="2582" spans="1:5" x14ac:dyDescent="0.4">
      <c r="A2582" s="2">
        <v>2581</v>
      </c>
      <c r="B2582" s="7">
        <f t="shared" ca="1" si="160"/>
        <v>-0.10212339015308057</v>
      </c>
      <c r="C2582" s="7">
        <f t="shared" ca="1" si="162"/>
        <v>-0.70030999017451612</v>
      </c>
      <c r="D2582" s="7">
        <f t="shared" ca="1" si="161"/>
        <v>-0.28477410602067249</v>
      </c>
      <c r="E2582" s="7">
        <f t="shared" ca="1" si="163"/>
        <v>7.4100491431496183</v>
      </c>
    </row>
    <row r="2583" spans="1:5" x14ac:dyDescent="0.4">
      <c r="A2583" s="2">
        <v>2582</v>
      </c>
      <c r="B2583" s="7">
        <f t="shared" ca="1" si="160"/>
        <v>-1.3513966279661018</v>
      </c>
      <c r="C2583" s="7">
        <f t="shared" ca="1" si="162"/>
        <v>-2.5358913076246838</v>
      </c>
      <c r="D2583" s="7">
        <f t="shared" ca="1" si="161"/>
        <v>1.1671437159194888</v>
      </c>
      <c r="E2583" s="7">
        <f t="shared" ca="1" si="163"/>
        <v>0.85667653711323455</v>
      </c>
    </row>
    <row r="2584" spans="1:5" x14ac:dyDescent="0.4">
      <c r="A2584" s="2">
        <v>2583</v>
      </c>
      <c r="B2584" s="7">
        <f t="shared" ca="1" si="160"/>
        <v>1.8316354890592728</v>
      </c>
      <c r="C2584" s="7">
        <f t="shared" ca="1" si="162"/>
        <v>-0.48167700834308835</v>
      </c>
      <c r="D2584" s="7">
        <f t="shared" ca="1" si="161"/>
        <v>-2.0559050132640259E-2</v>
      </c>
      <c r="E2584" s="7">
        <f t="shared" ca="1" si="163"/>
        <v>12.197680902956641</v>
      </c>
    </row>
    <row r="2585" spans="1:5" x14ac:dyDescent="0.4">
      <c r="A2585" s="2">
        <v>2584</v>
      </c>
      <c r="B2585" s="7">
        <f t="shared" ca="1" si="160"/>
        <v>-3.5229440252783837</v>
      </c>
      <c r="C2585" s="7">
        <f t="shared" ca="1" si="162"/>
        <v>-0.9475257757044302</v>
      </c>
      <c r="D2585" s="7">
        <f t="shared" ca="1" si="161"/>
        <v>-0.70684001589095768</v>
      </c>
      <c r="E2585" s="7">
        <f t="shared" ca="1" si="163"/>
        <v>-0.59530539356101564</v>
      </c>
    </row>
    <row r="2586" spans="1:5" x14ac:dyDescent="0.4">
      <c r="A2586" s="2">
        <v>2585</v>
      </c>
      <c r="B2586" s="7">
        <f t="shared" ca="1" si="160"/>
        <v>-2.0047889400608105</v>
      </c>
      <c r="C2586" s="7">
        <f t="shared" ca="1" si="162"/>
        <v>-0.68817333925952973</v>
      </c>
      <c r="D2586" s="7">
        <f t="shared" ca="1" si="161"/>
        <v>1.709155324183721</v>
      </c>
      <c r="E2586" s="7">
        <f t="shared" ca="1" si="163"/>
        <v>5.6350574262835105</v>
      </c>
    </row>
    <row r="2587" spans="1:5" x14ac:dyDescent="0.4">
      <c r="A2587" s="2">
        <v>2586</v>
      </c>
      <c r="B2587" s="7">
        <f t="shared" ca="1" si="160"/>
        <v>-2.5132453418237399</v>
      </c>
      <c r="C2587" s="7">
        <f t="shared" ca="1" si="162"/>
        <v>-3.392285518756696</v>
      </c>
      <c r="D2587" s="7">
        <f t="shared" ca="1" si="161"/>
        <v>-1.6087127031759989</v>
      </c>
      <c r="E2587" s="7">
        <f t="shared" ca="1" si="163"/>
        <v>-6.8120599430935673</v>
      </c>
    </row>
    <row r="2588" spans="1:5" x14ac:dyDescent="0.4">
      <c r="A2588" s="2">
        <v>2587</v>
      </c>
      <c r="B2588" s="7">
        <f t="shared" ca="1" si="160"/>
        <v>2.6875633316715049E-2</v>
      </c>
      <c r="C2588" s="7">
        <f t="shared" ca="1" si="162"/>
        <v>0.62934328954521379</v>
      </c>
      <c r="D2588" s="7">
        <f t="shared" ca="1" si="161"/>
        <v>-0.72134006163084496</v>
      </c>
      <c r="E2588" s="7">
        <f t="shared" ca="1" si="163"/>
        <v>11.220441073638227</v>
      </c>
    </row>
    <row r="2589" spans="1:5" x14ac:dyDescent="0.4">
      <c r="A2589" s="2">
        <v>2588</v>
      </c>
      <c r="B2589" s="7">
        <f t="shared" ca="1" si="160"/>
        <v>-0.29649175301891562</v>
      </c>
      <c r="C2589" s="7">
        <f t="shared" ca="1" si="162"/>
        <v>-0.75098003394538293</v>
      </c>
      <c r="D2589" s="7">
        <f t="shared" ca="1" si="161"/>
        <v>-0.59811267451551642</v>
      </c>
      <c r="E2589" s="7">
        <f t="shared" ca="1" si="163"/>
        <v>6.5559637176105037</v>
      </c>
    </row>
    <row r="2590" spans="1:5" x14ac:dyDescent="0.4">
      <c r="A2590" s="2">
        <v>2589</v>
      </c>
      <c r="B2590" s="7">
        <f t="shared" ca="1" si="160"/>
        <v>3.1522306946789376E-2</v>
      </c>
      <c r="C2590" s="7">
        <f t="shared" ca="1" si="162"/>
        <v>1.3759566413501425</v>
      </c>
      <c r="D2590" s="7">
        <f t="shared" ca="1" si="161"/>
        <v>0.78693406232292729</v>
      </c>
      <c r="E2590" s="7">
        <f t="shared" ca="1" si="163"/>
        <v>14.977848600266935</v>
      </c>
    </row>
    <row r="2591" spans="1:5" x14ac:dyDescent="0.4">
      <c r="A2591" s="2">
        <v>2590</v>
      </c>
      <c r="B2591" s="7">
        <f t="shared" ca="1" si="160"/>
        <v>2.3809282632712061</v>
      </c>
      <c r="C2591" s="7">
        <f t="shared" ca="1" si="162"/>
        <v>-1.3710545179686684</v>
      </c>
      <c r="D2591" s="7">
        <f t="shared" ca="1" si="161"/>
        <v>-1.2697620012401256</v>
      </c>
      <c r="E2591" s="7">
        <f t="shared" ca="1" si="163"/>
        <v>9.3789309713962812</v>
      </c>
    </row>
    <row r="2592" spans="1:5" x14ac:dyDescent="0.4">
      <c r="A2592" s="2">
        <v>2591</v>
      </c>
      <c r="B2592" s="7">
        <f t="shared" ca="1" si="160"/>
        <v>-0.5024468165706526</v>
      </c>
      <c r="C2592" s="7">
        <f t="shared" ca="1" si="162"/>
        <v>6.3001697461073203E-2</v>
      </c>
      <c r="D2592" s="7">
        <f t="shared" ca="1" si="161"/>
        <v>-1.1114299125160674</v>
      </c>
      <c r="E2592" s="7">
        <f t="shared" ca="1" si="163"/>
        <v>8.0726815467258461</v>
      </c>
    </row>
    <row r="2593" spans="1:5" x14ac:dyDescent="0.4">
      <c r="A2593" s="2">
        <v>2592</v>
      </c>
      <c r="B2593" s="7">
        <f t="shared" ca="1" si="160"/>
        <v>1.3719818212901138</v>
      </c>
      <c r="C2593" s="7">
        <f t="shared" ca="1" si="162"/>
        <v>0.72171821708483797</v>
      </c>
      <c r="D2593" s="7">
        <f t="shared" ca="1" si="161"/>
        <v>-0.28766305513157331</v>
      </c>
      <c r="E2593" s="7">
        <f t="shared" ca="1" si="163"/>
        <v>14.621455238703167</v>
      </c>
    </row>
    <row r="2594" spans="1:5" x14ac:dyDescent="0.4">
      <c r="A2594" s="2">
        <v>2593</v>
      </c>
      <c r="B2594" s="7">
        <f t="shared" ca="1" si="160"/>
        <v>1.8629420558696725</v>
      </c>
      <c r="C2594" s="7">
        <f t="shared" ca="1" si="162"/>
        <v>-1.4610861950970886</v>
      </c>
      <c r="D2594" s="7">
        <f t="shared" ca="1" si="161"/>
        <v>-0.21215116124612626</v>
      </c>
      <c r="E2594" s="7">
        <f t="shared" ca="1" si="163"/>
        <v>9.1304743652019535</v>
      </c>
    </row>
    <row r="2595" spans="1:5" x14ac:dyDescent="0.4">
      <c r="A2595" s="2">
        <v>2594</v>
      </c>
      <c r="B2595" s="7">
        <f t="shared" ca="1" si="160"/>
        <v>-0.98333464280727523</v>
      </c>
      <c r="C2595" s="7">
        <f t="shared" ca="1" si="162"/>
        <v>-3.6245187023168768</v>
      </c>
      <c r="D2595" s="7">
        <f t="shared" ca="1" si="161"/>
        <v>-2.470966093458395</v>
      </c>
      <c r="E2595" s="7">
        <f t="shared" ca="1" si="163"/>
        <v>-5.311191486023576</v>
      </c>
    </row>
    <row r="2596" spans="1:5" x14ac:dyDescent="0.4">
      <c r="A2596" s="2">
        <v>2595</v>
      </c>
      <c r="B2596" s="7">
        <f t="shared" ca="1" si="160"/>
        <v>1.588599842830253</v>
      </c>
      <c r="C2596" s="7">
        <f t="shared" ca="1" si="162"/>
        <v>-0.98757881698526018</v>
      </c>
      <c r="D2596" s="7">
        <f t="shared" ca="1" si="161"/>
        <v>-0.78766001975689537</v>
      </c>
      <c r="E2596" s="7">
        <f t="shared" ca="1" si="163"/>
        <v>9.4268032149478298</v>
      </c>
    </row>
    <row r="2597" spans="1:5" x14ac:dyDescent="0.4">
      <c r="A2597" s="2">
        <v>2596</v>
      </c>
      <c r="B2597" s="7">
        <f t="shared" ca="1" si="160"/>
        <v>3.9099408694701228</v>
      </c>
      <c r="C2597" s="7">
        <f t="shared" ca="1" si="162"/>
        <v>4.8679828478174016</v>
      </c>
      <c r="D2597" s="7">
        <f t="shared" ca="1" si="161"/>
        <v>-1.1425755296749833</v>
      </c>
      <c r="E2597" s="7">
        <f t="shared" ca="1" si="163"/>
        <v>31.281254752717469</v>
      </c>
    </row>
    <row r="2598" spans="1:5" x14ac:dyDescent="0.4">
      <c r="A2598" s="2">
        <v>2597</v>
      </c>
      <c r="B2598" s="7">
        <f t="shared" ca="1" si="160"/>
        <v>0.27265643897435787</v>
      </c>
      <c r="C2598" s="7">
        <f t="shared" ca="1" si="162"/>
        <v>-2.3719030290303245</v>
      </c>
      <c r="D2598" s="7">
        <f t="shared" ca="1" si="161"/>
        <v>-1.1578147316241032</v>
      </c>
      <c r="E2598" s="7">
        <f t="shared" ca="1" si="163"/>
        <v>2.2717890592336389</v>
      </c>
    </row>
    <row r="2599" spans="1:5" x14ac:dyDescent="0.4">
      <c r="A2599" s="2">
        <v>2598</v>
      </c>
      <c r="B2599" s="7">
        <f t="shared" ca="1" si="160"/>
        <v>-0.52649212022143088</v>
      </c>
      <c r="C2599" s="7">
        <f t="shared" ca="1" si="162"/>
        <v>-0.75575800825315897</v>
      </c>
      <c r="D2599" s="7">
        <f t="shared" ca="1" si="161"/>
        <v>0.46425956371513211</v>
      </c>
      <c r="E2599" s="7">
        <f t="shared" ca="1" si="163"/>
        <v>7.1440012985127925</v>
      </c>
    </row>
    <row r="2600" spans="1:5" x14ac:dyDescent="0.4">
      <c r="A2600" s="2">
        <v>2599</v>
      </c>
      <c r="B2600" s="7">
        <f t="shared" ca="1" si="160"/>
        <v>-0.16470196904826342</v>
      </c>
      <c r="C2600" s="7">
        <f t="shared" ca="1" si="162"/>
        <v>-0.43010427316248578</v>
      </c>
      <c r="D2600" s="7">
        <f t="shared" ca="1" si="161"/>
        <v>-1.2281483373871114</v>
      </c>
      <c r="E2600" s="7">
        <f t="shared" ca="1" si="163"/>
        <v>7.1521349050289036</v>
      </c>
    </row>
    <row r="2601" spans="1:5" x14ac:dyDescent="0.4">
      <c r="A2601" s="2">
        <v>2600</v>
      </c>
      <c r="B2601" s="7">
        <f t="shared" ca="1" si="160"/>
        <v>3.3676094825430969</v>
      </c>
      <c r="C2601" s="7">
        <f t="shared" ca="1" si="162"/>
        <v>5.1317781614050109</v>
      </c>
      <c r="D2601" s="7">
        <f t="shared" ca="1" si="161"/>
        <v>-1.3490738818971664</v>
      </c>
      <c r="E2601" s="7">
        <f t="shared" ca="1" si="163"/>
        <v>30.781479567404059</v>
      </c>
    </row>
    <row r="2602" spans="1:5" x14ac:dyDescent="0.4">
      <c r="A2602" s="2">
        <v>2601</v>
      </c>
      <c r="B2602" s="7">
        <f t="shared" ca="1" si="160"/>
        <v>-0.71633012942920049</v>
      </c>
      <c r="C2602" s="7">
        <f t="shared" ca="1" si="162"/>
        <v>-1.6815765471006974</v>
      </c>
      <c r="D2602" s="7">
        <f t="shared" ca="1" si="161"/>
        <v>-0.78918962303996931</v>
      </c>
      <c r="E2602" s="7">
        <f t="shared" ca="1" si="163"/>
        <v>2.7334204767995365</v>
      </c>
    </row>
    <row r="2603" spans="1:5" x14ac:dyDescent="0.4">
      <c r="A2603" s="2">
        <v>2602</v>
      </c>
      <c r="B2603" s="7">
        <f t="shared" ca="1" si="160"/>
        <v>1.0580747563353945</v>
      </c>
      <c r="C2603" s="7">
        <f t="shared" ca="1" si="162"/>
        <v>0.83456387450407843</v>
      </c>
      <c r="D2603" s="7">
        <f t="shared" ca="1" si="161"/>
        <v>0.18924353939561303</v>
      </c>
      <c r="E2603" s="7">
        <f t="shared" ca="1" si="163"/>
        <v>14.809084675578639</v>
      </c>
    </row>
    <row r="2604" spans="1:5" x14ac:dyDescent="0.4">
      <c r="A2604" s="2">
        <v>2603</v>
      </c>
      <c r="B2604" s="7">
        <f t="shared" ca="1" si="160"/>
        <v>0.24698672892288445</v>
      </c>
      <c r="C2604" s="7">
        <f t="shared" ca="1" si="162"/>
        <v>1.0789121689685908</v>
      </c>
      <c r="D2604" s="7">
        <f t="shared" ca="1" si="161"/>
        <v>0.33263699475288455</v>
      </c>
      <c r="E2604" s="7">
        <f t="shared" ca="1" si="163"/>
        <v>14.063346959504425</v>
      </c>
    </row>
    <row r="2605" spans="1:5" x14ac:dyDescent="0.4">
      <c r="A2605" s="2">
        <v>2604</v>
      </c>
      <c r="B2605" s="7">
        <f t="shared" ca="1" si="160"/>
        <v>2.6855602224860187</v>
      </c>
      <c r="C2605" s="7">
        <f t="shared" ca="1" si="162"/>
        <v>2.9321664852666118</v>
      </c>
      <c r="D2605" s="7">
        <f t="shared" ca="1" si="161"/>
        <v>-1.5844581829039588</v>
      </c>
      <c r="E2605" s="7">
        <f t="shared" ca="1" si="163"/>
        <v>22.583161717867917</v>
      </c>
    </row>
    <row r="2606" spans="1:5" x14ac:dyDescent="0.4">
      <c r="A2606" s="2">
        <v>2605</v>
      </c>
      <c r="B2606" s="7">
        <f t="shared" ca="1" si="160"/>
        <v>-3.1393444424191097</v>
      </c>
      <c r="C2606" s="7">
        <f t="shared" ca="1" si="162"/>
        <v>-2.4623425423696306</v>
      </c>
      <c r="D2606" s="7">
        <f t="shared" ca="1" si="161"/>
        <v>0.29418417806468028</v>
      </c>
      <c r="E2606" s="7">
        <f t="shared" ca="1" si="163"/>
        <v>-3.3715323338824308</v>
      </c>
    </row>
    <row r="2607" spans="1:5" x14ac:dyDescent="0.4">
      <c r="A2607" s="2">
        <v>2606</v>
      </c>
      <c r="B2607" s="7">
        <f t="shared" ca="1" si="160"/>
        <v>-6.2297619161681812E-2</v>
      </c>
      <c r="C2607" s="7">
        <f t="shared" ca="1" si="162"/>
        <v>1.0043362552109363</v>
      </c>
      <c r="D2607" s="7">
        <f t="shared" ca="1" si="161"/>
        <v>-1.1066959779178898</v>
      </c>
      <c r="E2607" s="7">
        <f t="shared" ca="1" si="163"/>
        <v>11.781717549391557</v>
      </c>
    </row>
    <row r="2608" spans="1:5" x14ac:dyDescent="0.4">
      <c r="A2608" s="2">
        <v>2607</v>
      </c>
      <c r="B2608" s="7">
        <f t="shared" ca="1" si="160"/>
        <v>1.0088891735681333</v>
      </c>
      <c r="C2608" s="7">
        <f t="shared" ca="1" si="162"/>
        <v>-0.55419253947323699</v>
      </c>
      <c r="D2608" s="7">
        <f t="shared" ca="1" si="161"/>
        <v>-1.4078408114389163</v>
      </c>
      <c r="E2608" s="7">
        <f t="shared" ca="1" si="163"/>
        <v>8.9473599172776392</v>
      </c>
    </row>
    <row r="2609" spans="1:5" x14ac:dyDescent="0.4">
      <c r="A2609" s="2">
        <v>2608</v>
      </c>
      <c r="B2609" s="7">
        <f t="shared" ca="1" si="160"/>
        <v>-0.80745181169523794</v>
      </c>
      <c r="C2609" s="7">
        <f t="shared" ca="1" si="162"/>
        <v>7.7612632072916465E-2</v>
      </c>
      <c r="D2609" s="7">
        <f t="shared" ca="1" si="161"/>
        <v>-0.65830831209716123</v>
      </c>
      <c r="E2609" s="7">
        <f t="shared" ca="1" si="163"/>
        <v>7.9596259607311124</v>
      </c>
    </row>
    <row r="2610" spans="1:5" x14ac:dyDescent="0.4">
      <c r="A2610" s="2">
        <v>2609</v>
      </c>
      <c r="B2610" s="7">
        <f t="shared" ca="1" si="160"/>
        <v>-1.1105014960917765</v>
      </c>
      <c r="C2610" s="7">
        <f t="shared" ca="1" si="162"/>
        <v>1.4460059719742104</v>
      </c>
      <c r="D2610" s="7">
        <f t="shared" ca="1" si="161"/>
        <v>0.70177953184837927</v>
      </c>
      <c r="E2610" s="7">
        <f t="shared" ca="1" si="163"/>
        <v>12.818794455587456</v>
      </c>
    </row>
    <row r="2611" spans="1:5" x14ac:dyDescent="0.4">
      <c r="A2611" s="2">
        <v>2610</v>
      </c>
      <c r="B2611" s="7">
        <f t="shared" ca="1" si="160"/>
        <v>-2.4357084745083902E-2</v>
      </c>
      <c r="C2611" s="7">
        <f t="shared" ca="1" si="162"/>
        <v>1.0691715222676437</v>
      </c>
      <c r="D2611" s="7">
        <f t="shared" ca="1" si="161"/>
        <v>-0.87612744651797447</v>
      </c>
      <c r="E2611" s="7">
        <f t="shared" ca="1" si="163"/>
        <v>12.282672950794788</v>
      </c>
    </row>
    <row r="2612" spans="1:5" x14ac:dyDescent="0.4">
      <c r="A2612" s="2">
        <v>2611</v>
      </c>
      <c r="B2612" s="7">
        <f t="shared" ca="1" si="160"/>
        <v>1.3445873664804056</v>
      </c>
      <c r="C2612" s="7">
        <f t="shared" ca="1" si="162"/>
        <v>-0.56074264706962673</v>
      </c>
      <c r="D2612" s="7">
        <f t="shared" ca="1" si="161"/>
        <v>0.80464276596652273</v>
      </c>
      <c r="E2612" s="7">
        <f t="shared" ca="1" si="163"/>
        <v>11.811589557718454</v>
      </c>
    </row>
    <row r="2613" spans="1:5" x14ac:dyDescent="0.4">
      <c r="A2613" s="2">
        <v>2612</v>
      </c>
      <c r="B2613" s="7">
        <f t="shared" ca="1" si="160"/>
        <v>-1.6137958422117755</v>
      </c>
      <c r="C2613" s="7">
        <f t="shared" ca="1" si="162"/>
        <v>-2.7929318929422973</v>
      </c>
      <c r="D2613" s="7">
        <f t="shared" ca="1" si="161"/>
        <v>1.2747082385706359</v>
      </c>
      <c r="E2613" s="7">
        <f t="shared" ca="1" si="163"/>
        <v>-0.33167912467980698</v>
      </c>
    </row>
    <row r="2614" spans="1:5" x14ac:dyDescent="0.4">
      <c r="A2614" s="2">
        <v>2613</v>
      </c>
      <c r="B2614" s="7">
        <f t="shared" ca="1" si="160"/>
        <v>-2.0694623558650918</v>
      </c>
      <c r="C2614" s="7">
        <f t="shared" ca="1" si="162"/>
        <v>-3.0565130375224658</v>
      </c>
      <c r="D2614" s="7">
        <f t="shared" ca="1" si="161"/>
        <v>-0.11551371161588939</v>
      </c>
      <c r="E2614" s="7">
        <f t="shared" ca="1" si="163"/>
        <v>-3.4239775359134703</v>
      </c>
    </row>
    <row r="2615" spans="1:5" x14ac:dyDescent="0.4">
      <c r="A2615" s="2">
        <v>2614</v>
      </c>
      <c r="B2615" s="7">
        <f t="shared" ca="1" si="160"/>
        <v>-3.4970330887121892</v>
      </c>
      <c r="C2615" s="7">
        <f t="shared" ca="1" si="162"/>
        <v>-0.69578030535696067</v>
      </c>
      <c r="D2615" s="7">
        <f t="shared" ca="1" si="161"/>
        <v>-2.4009810488097472</v>
      </c>
      <c r="E2615" s="7">
        <f t="shared" ca="1" si="163"/>
        <v>-1.4823881423050076</v>
      </c>
    </row>
    <row r="2616" spans="1:5" x14ac:dyDescent="0.4">
      <c r="A2616" s="2">
        <v>2615</v>
      </c>
      <c r="B2616" s="7">
        <f t="shared" ca="1" si="160"/>
        <v>-0.80055130417374054</v>
      </c>
      <c r="C2616" s="7">
        <f t="shared" ca="1" si="162"/>
        <v>1.0679900526058419</v>
      </c>
      <c r="D2616" s="7">
        <f t="shared" ca="1" si="161"/>
        <v>1.2770990690291941</v>
      </c>
      <c r="E2616" s="7">
        <f t="shared" ca="1" si="163"/>
        <v>12.879966618499239</v>
      </c>
    </row>
    <row r="2617" spans="1:5" x14ac:dyDescent="0.4">
      <c r="A2617" s="2">
        <v>2616</v>
      </c>
      <c r="B2617" s="7">
        <f t="shared" ca="1" si="160"/>
        <v>-0.91773339149989919</v>
      </c>
      <c r="C2617" s="7">
        <f t="shared" ca="1" si="162"/>
        <v>0.1564124863794385</v>
      </c>
      <c r="D2617" s="7">
        <f t="shared" ca="1" si="161"/>
        <v>1.1320785592014206</v>
      </c>
      <c r="E2617" s="7">
        <f t="shared" ca="1" si="163"/>
        <v>9.7658492353399389</v>
      </c>
    </row>
    <row r="2618" spans="1:5" x14ac:dyDescent="0.4">
      <c r="A2618" s="2">
        <v>2617</v>
      </c>
      <c r="B2618" s="7">
        <f t="shared" ca="1" si="160"/>
        <v>-0.8769963987386874</v>
      </c>
      <c r="C2618" s="7">
        <f t="shared" ca="1" si="162"/>
        <v>-1.9754891644465147</v>
      </c>
      <c r="D2618" s="7">
        <f t="shared" ca="1" si="161"/>
        <v>-1.802823866752522</v>
      </c>
      <c r="E2618" s="7">
        <f t="shared" ca="1" si="163"/>
        <v>0.5167158424305589</v>
      </c>
    </row>
    <row r="2619" spans="1:5" x14ac:dyDescent="0.4">
      <c r="A2619" s="2">
        <v>2618</v>
      </c>
      <c r="B2619" s="7">
        <f t="shared" ca="1" si="160"/>
        <v>2.5906232353268401</v>
      </c>
      <c r="C2619" s="7">
        <f t="shared" ca="1" si="162"/>
        <v>1.0129189738018471</v>
      </c>
      <c r="D2619" s="7">
        <f t="shared" ca="1" si="161"/>
        <v>2.2312085828704356</v>
      </c>
      <c r="E2619" s="7">
        <f t="shared" ca="1" si="163"/>
        <v>20.451211974929656</v>
      </c>
    </row>
    <row r="2620" spans="1:5" x14ac:dyDescent="0.4">
      <c r="A2620" s="2">
        <v>2619</v>
      </c>
      <c r="B2620" s="7">
        <f t="shared" ca="1" si="160"/>
        <v>1.3820034611885235</v>
      </c>
      <c r="C2620" s="7">
        <f t="shared" ca="1" si="162"/>
        <v>0.40615162878487854</v>
      </c>
      <c r="D2620" s="7">
        <f t="shared" ca="1" si="161"/>
        <v>1.8992491891555605</v>
      </c>
      <c r="E2620" s="7">
        <f t="shared" ca="1" si="163"/>
        <v>15.881710997887241</v>
      </c>
    </row>
    <row r="2621" spans="1:5" x14ac:dyDescent="0.4">
      <c r="A2621" s="2">
        <v>2620</v>
      </c>
      <c r="B2621" s="7">
        <f t="shared" ca="1" si="160"/>
        <v>-2.0731504461678596</v>
      </c>
      <c r="C2621" s="7">
        <f t="shared" ca="1" si="162"/>
        <v>-1.8928654591972125</v>
      </c>
      <c r="D2621" s="7">
        <f t="shared" ca="1" si="161"/>
        <v>-0.36430318405001111</v>
      </c>
      <c r="E2621" s="7">
        <f t="shared" ca="1" si="163"/>
        <v>-0.18920045397736801</v>
      </c>
    </row>
    <row r="2622" spans="1:5" x14ac:dyDescent="0.4">
      <c r="A2622" s="2">
        <v>2621</v>
      </c>
      <c r="B2622" s="7">
        <f t="shared" ca="1" si="160"/>
        <v>0.32573595713970488</v>
      </c>
      <c r="C2622" s="7">
        <f t="shared" ca="1" si="162"/>
        <v>1.9601967718149014</v>
      </c>
      <c r="D2622" s="7">
        <f t="shared" ca="1" si="161"/>
        <v>-0.62843566401011497</v>
      </c>
      <c r="E2622" s="7">
        <f t="shared" ca="1" si="163"/>
        <v>15.903626565713999</v>
      </c>
    </row>
    <row r="2623" spans="1:5" x14ac:dyDescent="0.4">
      <c r="A2623" s="2">
        <v>2622</v>
      </c>
      <c r="B2623" s="7">
        <f t="shared" ca="1" si="160"/>
        <v>3.4824684398203427</v>
      </c>
      <c r="C2623" s="7">
        <f t="shared" ca="1" si="162"/>
        <v>5.6914648538556634</v>
      </c>
      <c r="D2623" s="7">
        <f t="shared" ca="1" si="161"/>
        <v>-1.4012168686735949</v>
      </c>
      <c r="E2623" s="7">
        <f t="shared" ca="1" si="163"/>
        <v>32.638114572534086</v>
      </c>
    </row>
    <row r="2624" spans="1:5" x14ac:dyDescent="0.4">
      <c r="A2624" s="2">
        <v>2623</v>
      </c>
      <c r="B2624" s="7">
        <f t="shared" ca="1" si="160"/>
        <v>-1.6624040988032067</v>
      </c>
      <c r="C2624" s="7">
        <f t="shared" ca="1" si="162"/>
        <v>-1.8359837618555397</v>
      </c>
      <c r="D2624" s="7">
        <f t="shared" ca="1" si="161"/>
        <v>1.9276342280340378E-2</v>
      </c>
      <c r="E2624" s="7">
        <f t="shared" ca="1" si="163"/>
        <v>1.186516859107307</v>
      </c>
    </row>
    <row r="2625" spans="1:5" x14ac:dyDescent="0.4">
      <c r="A2625" s="2">
        <v>2624</v>
      </c>
      <c r="B2625" s="7">
        <f t="shared" ca="1" si="160"/>
        <v>1.3127653020746053</v>
      </c>
      <c r="C2625" s="7">
        <f t="shared" ca="1" si="162"/>
        <v>-0.10717257366398947</v>
      </c>
      <c r="D2625" s="7">
        <f t="shared" ca="1" si="161"/>
        <v>0.12487117242051851</v>
      </c>
      <c r="E2625" s="7">
        <f t="shared" ca="1" si="163"/>
        <v>12.428884055577761</v>
      </c>
    </row>
    <row r="2626" spans="1:5" x14ac:dyDescent="0.4">
      <c r="A2626" s="2">
        <v>2625</v>
      </c>
      <c r="B2626" s="7">
        <f t="shared" ref="B2626:B2689" ca="1" si="164">NORMINV(RAND(),$L$2,$L$3)</f>
        <v>-0.52351241761735223</v>
      </c>
      <c r="C2626" s="7">
        <f t="shared" ca="1" si="162"/>
        <v>-0.93028145027688047</v>
      </c>
      <c r="D2626" s="7">
        <f t="shared" ref="D2626:D2689" ca="1" si="165">NORMINV(RAND(),0,$L$7)</f>
        <v>-1.3019527268663145</v>
      </c>
      <c r="E2626" s="7">
        <f t="shared" ca="1" si="163"/>
        <v>4.8601780870683395</v>
      </c>
    </row>
    <row r="2627" spans="1:5" x14ac:dyDescent="0.4">
      <c r="A2627" s="2">
        <v>2626</v>
      </c>
      <c r="B2627" s="7">
        <f t="shared" ca="1" si="164"/>
        <v>3.1910656420923522</v>
      </c>
      <c r="C2627" s="7">
        <f t="shared" ref="C2627:C2690" ca="1" si="166">B2627*$L$4+NORMINV(RAND(),0,$L$5)</f>
        <v>0.61961994789165509</v>
      </c>
      <c r="D2627" s="7">
        <f t="shared" ca="1" si="165"/>
        <v>-1.1358444510838703</v>
      </c>
      <c r="E2627" s="7">
        <f t="shared" ref="E2627:E2690" ca="1" si="167">$L$8+$L$9*B2627+$L$10*C2627+D2627</f>
        <v>17.105146676775803</v>
      </c>
    </row>
    <row r="2628" spans="1:5" x14ac:dyDescent="0.4">
      <c r="A2628" s="2">
        <v>2627</v>
      </c>
      <c r="B2628" s="7">
        <f t="shared" ca="1" si="164"/>
        <v>-0.28852596766706073</v>
      </c>
      <c r="C2628" s="7">
        <f t="shared" ca="1" si="166"/>
        <v>-2.472758594660057</v>
      </c>
      <c r="D2628" s="7">
        <f t="shared" ca="1" si="165"/>
        <v>1.3259421397353501</v>
      </c>
      <c r="E2628" s="7">
        <f t="shared" ca="1" si="167"/>
        <v>3.3306144204210568</v>
      </c>
    </row>
    <row r="2629" spans="1:5" x14ac:dyDescent="0.4">
      <c r="A2629" s="2">
        <v>2628</v>
      </c>
      <c r="B2629" s="7">
        <f t="shared" ca="1" si="164"/>
        <v>1.556143264062247</v>
      </c>
      <c r="C2629" s="7">
        <f t="shared" ca="1" si="166"/>
        <v>-0.26949204481373434</v>
      </c>
      <c r="D2629" s="7">
        <f t="shared" ca="1" si="165"/>
        <v>0.66738145092892798</v>
      </c>
      <c r="E2629" s="7">
        <f t="shared" ca="1" si="167"/>
        <v>12.971191844612219</v>
      </c>
    </row>
    <row r="2630" spans="1:5" x14ac:dyDescent="0.4">
      <c r="A2630" s="2">
        <v>2629</v>
      </c>
      <c r="B2630" s="7">
        <f t="shared" ca="1" si="164"/>
        <v>-0.84999509946277074</v>
      </c>
      <c r="C2630" s="7">
        <f t="shared" ca="1" si="166"/>
        <v>-1.4406898156014365</v>
      </c>
      <c r="D2630" s="7">
        <f t="shared" ca="1" si="165"/>
        <v>0.1297730765556627</v>
      </c>
      <c r="E2630" s="7">
        <f t="shared" ca="1" si="167"/>
        <v>4.1077134308258119</v>
      </c>
    </row>
    <row r="2631" spans="1:5" x14ac:dyDescent="0.4">
      <c r="A2631" s="2">
        <v>2630</v>
      </c>
      <c r="B2631" s="7">
        <f t="shared" ca="1" si="164"/>
        <v>1.1238296728404684</v>
      </c>
      <c r="C2631" s="7">
        <f t="shared" ca="1" si="166"/>
        <v>-0.92241778287054377</v>
      </c>
      <c r="D2631" s="7">
        <f t="shared" ca="1" si="165"/>
        <v>2.3013129519001381</v>
      </c>
      <c r="E2631" s="7">
        <f t="shared" ca="1" si="167"/>
        <v>11.781718948969443</v>
      </c>
    </row>
    <row r="2632" spans="1:5" x14ac:dyDescent="0.4">
      <c r="A2632" s="2">
        <v>2631</v>
      </c>
      <c r="B2632" s="7">
        <f t="shared" ca="1" si="164"/>
        <v>-2.921656028577611E-2</v>
      </c>
      <c r="C2632" s="7">
        <f t="shared" ca="1" si="166"/>
        <v>-0.6993431349362248</v>
      </c>
      <c r="D2632" s="7">
        <f t="shared" ca="1" si="165"/>
        <v>0.94650327376867871</v>
      </c>
      <c r="E2632" s="7">
        <f t="shared" ca="1" si="167"/>
        <v>8.7900407483884528</v>
      </c>
    </row>
    <row r="2633" spans="1:5" x14ac:dyDescent="0.4">
      <c r="A2633" s="2">
        <v>2632</v>
      </c>
      <c r="B2633" s="7">
        <f t="shared" ca="1" si="164"/>
        <v>2.757165051068299</v>
      </c>
      <c r="C2633" s="7">
        <f t="shared" ca="1" si="166"/>
        <v>2.3927527560537714</v>
      </c>
      <c r="D2633" s="7">
        <f t="shared" ca="1" si="165"/>
        <v>-0.24898899350278603</v>
      </c>
      <c r="E2633" s="7">
        <f t="shared" ca="1" si="167"/>
        <v>22.443599376795127</v>
      </c>
    </row>
    <row r="2634" spans="1:5" x14ac:dyDescent="0.4">
      <c r="A2634" s="2">
        <v>2633</v>
      </c>
      <c r="B2634" s="7">
        <f t="shared" ca="1" si="164"/>
        <v>0.32121816225909594</v>
      </c>
      <c r="C2634" s="7">
        <f t="shared" ca="1" si="166"/>
        <v>1.6511621164983292</v>
      </c>
      <c r="D2634" s="7">
        <f t="shared" ca="1" si="165"/>
        <v>0.5382845433754363</v>
      </c>
      <c r="E2634" s="7">
        <f t="shared" ca="1" si="167"/>
        <v>16.134207217388617</v>
      </c>
    </row>
    <row r="2635" spans="1:5" x14ac:dyDescent="0.4">
      <c r="A2635" s="2">
        <v>2634</v>
      </c>
      <c r="B2635" s="7">
        <f t="shared" ca="1" si="164"/>
        <v>1.5342373076760834</v>
      </c>
      <c r="C2635" s="7">
        <f t="shared" ca="1" si="166"/>
        <v>0.71844277775719778</v>
      </c>
      <c r="D2635" s="7">
        <f t="shared" ca="1" si="165"/>
        <v>-2.0935126759770712</v>
      </c>
      <c r="E2635" s="7">
        <f t="shared" ca="1" si="167"/>
        <v>13.13029027264669</v>
      </c>
    </row>
    <row r="2636" spans="1:5" x14ac:dyDescent="0.4">
      <c r="A2636" s="2">
        <v>2635</v>
      </c>
      <c r="B2636" s="7">
        <f t="shared" ca="1" si="164"/>
        <v>1.3531133925344958</v>
      </c>
      <c r="C2636" s="7">
        <f t="shared" ca="1" si="166"/>
        <v>2.5724770170487274</v>
      </c>
      <c r="D2636" s="7">
        <f t="shared" ca="1" si="165"/>
        <v>0.39653208777795812</v>
      </c>
      <c r="E2636" s="7">
        <f t="shared" ca="1" si="167"/>
        <v>20.820189923993134</v>
      </c>
    </row>
    <row r="2637" spans="1:5" x14ac:dyDescent="0.4">
      <c r="A2637" s="2">
        <v>2636</v>
      </c>
      <c r="B2637" s="7">
        <f t="shared" ca="1" si="164"/>
        <v>0.86464410774189193</v>
      </c>
      <c r="C2637" s="7">
        <f t="shared" ca="1" si="166"/>
        <v>2.0981103198376241</v>
      </c>
      <c r="D2637" s="7">
        <f t="shared" ca="1" si="165"/>
        <v>0.76313628544401269</v>
      </c>
      <c r="E2637" s="7">
        <f t="shared" ca="1" si="167"/>
        <v>18.78675546044067</v>
      </c>
    </row>
    <row r="2638" spans="1:5" x14ac:dyDescent="0.4">
      <c r="A2638" s="2">
        <v>2637</v>
      </c>
      <c r="B2638" s="7">
        <f t="shared" ca="1" si="164"/>
        <v>3.1111051009730413</v>
      </c>
      <c r="C2638" s="7">
        <f t="shared" ca="1" si="166"/>
        <v>0.625683912527081</v>
      </c>
      <c r="D2638" s="7">
        <f t="shared" ca="1" si="165"/>
        <v>-0.98896525475653807</v>
      </c>
      <c r="E2638" s="7">
        <f t="shared" ca="1" si="167"/>
        <v>17.110296684770788</v>
      </c>
    </row>
    <row r="2639" spans="1:5" x14ac:dyDescent="0.4">
      <c r="A2639" s="2">
        <v>2638</v>
      </c>
      <c r="B2639" s="7">
        <f t="shared" ca="1" si="164"/>
        <v>0.92063851682377529</v>
      </c>
      <c r="C2639" s="7">
        <f t="shared" ca="1" si="166"/>
        <v>2.8264517945273728</v>
      </c>
      <c r="D2639" s="7">
        <f t="shared" ca="1" si="165"/>
        <v>1.2613627907279239</v>
      </c>
      <c r="E2639" s="7">
        <f t="shared" ca="1" si="167"/>
        <v>21.58199520795759</v>
      </c>
    </row>
    <row r="2640" spans="1:5" x14ac:dyDescent="0.4">
      <c r="A2640" s="2">
        <v>2639</v>
      </c>
      <c r="B2640" s="7">
        <f t="shared" ca="1" si="164"/>
        <v>-1.9156188158775194</v>
      </c>
      <c r="C2640" s="7">
        <f t="shared" ca="1" si="166"/>
        <v>-0.55504102473951067</v>
      </c>
      <c r="D2640" s="7">
        <f t="shared" ca="1" si="165"/>
        <v>-0.14070851629442216</v>
      </c>
      <c r="E2640" s="7">
        <f t="shared" ca="1" si="167"/>
        <v>4.3629307777320063</v>
      </c>
    </row>
    <row r="2641" spans="1:5" x14ac:dyDescent="0.4">
      <c r="A2641" s="2">
        <v>2640</v>
      </c>
      <c r="B2641" s="7">
        <f t="shared" ca="1" si="164"/>
        <v>-3.0995846043588764</v>
      </c>
      <c r="C2641" s="7">
        <f t="shared" ca="1" si="166"/>
        <v>-2.6538375251320998</v>
      </c>
      <c r="D2641" s="7">
        <f t="shared" ca="1" si="165"/>
        <v>-0.20071984187165742</v>
      </c>
      <c r="E2641" s="7">
        <f t="shared" ca="1" si="167"/>
        <v>-4.3614016259857094</v>
      </c>
    </row>
    <row r="2642" spans="1:5" x14ac:dyDescent="0.4">
      <c r="A2642" s="2">
        <v>2641</v>
      </c>
      <c r="B2642" s="7">
        <f t="shared" ca="1" si="164"/>
        <v>-2.4100967933237438</v>
      </c>
      <c r="C2642" s="7">
        <f t="shared" ca="1" si="166"/>
        <v>-3.4957538077206767</v>
      </c>
      <c r="D2642" s="7">
        <f t="shared" ca="1" si="165"/>
        <v>0.33778615148379887</v>
      </c>
      <c r="E2642" s="7">
        <f t="shared" ca="1" si="167"/>
        <v>-4.9696688583257185</v>
      </c>
    </row>
    <row r="2643" spans="1:5" x14ac:dyDescent="0.4">
      <c r="A2643" s="2">
        <v>2642</v>
      </c>
      <c r="B2643" s="7">
        <f t="shared" ca="1" si="164"/>
        <v>-0.56344586301213906</v>
      </c>
      <c r="C2643" s="7">
        <f t="shared" ca="1" si="166"/>
        <v>1.9044052906251099</v>
      </c>
      <c r="D2643" s="7">
        <f t="shared" ca="1" si="165"/>
        <v>-0.84645980737672699</v>
      </c>
      <c r="E2643" s="7">
        <f t="shared" ca="1" si="167"/>
        <v>13.739864338474325</v>
      </c>
    </row>
    <row r="2644" spans="1:5" x14ac:dyDescent="0.4">
      <c r="A2644" s="2">
        <v>2643</v>
      </c>
      <c r="B2644" s="7">
        <f t="shared" ca="1" si="164"/>
        <v>-1.5894268604381541</v>
      </c>
      <c r="C2644" s="7">
        <f t="shared" ca="1" si="166"/>
        <v>-0.74725849497862895</v>
      </c>
      <c r="D2644" s="7">
        <f t="shared" ca="1" si="165"/>
        <v>1.117259154509656</v>
      </c>
      <c r="E2644" s="7">
        <f t="shared" ca="1" si="167"/>
        <v>5.6966299486974616</v>
      </c>
    </row>
    <row r="2645" spans="1:5" x14ac:dyDescent="0.4">
      <c r="A2645" s="2">
        <v>2644</v>
      </c>
      <c r="B2645" s="7">
        <f t="shared" ca="1" si="164"/>
        <v>-0.20428006861864251</v>
      </c>
      <c r="C2645" s="7">
        <f t="shared" ca="1" si="166"/>
        <v>1.0853005967476355</v>
      </c>
      <c r="D2645" s="7">
        <f t="shared" ca="1" si="165"/>
        <v>-1.4098479313778802</v>
      </c>
      <c r="E2645" s="7">
        <f t="shared" ca="1" si="167"/>
        <v>11.437493721627741</v>
      </c>
    </row>
    <row r="2646" spans="1:5" x14ac:dyDescent="0.4">
      <c r="A2646" s="2">
        <v>2645</v>
      </c>
      <c r="B2646" s="7">
        <f t="shared" ca="1" si="164"/>
        <v>-0.95787681401611557</v>
      </c>
      <c r="C2646" s="7">
        <f t="shared" ca="1" si="166"/>
        <v>-2.0785728984639706</v>
      </c>
      <c r="D2646" s="7">
        <f t="shared" ca="1" si="165"/>
        <v>-0.37152225711219466</v>
      </c>
      <c r="E2646" s="7">
        <f t="shared" ca="1" si="167"/>
        <v>1.4770054194636626</v>
      </c>
    </row>
    <row r="2647" spans="1:5" x14ac:dyDescent="0.4">
      <c r="A2647" s="2">
        <v>2646</v>
      </c>
      <c r="B2647" s="7">
        <f t="shared" ca="1" si="164"/>
        <v>0.32438517410862383</v>
      </c>
      <c r="C2647" s="7">
        <f t="shared" ca="1" si="166"/>
        <v>1.1490977120315271</v>
      </c>
      <c r="D2647" s="7">
        <f t="shared" ca="1" si="165"/>
        <v>-0.16593526056413641</v>
      </c>
      <c r="E2647" s="7">
        <f t="shared" ca="1" si="167"/>
        <v>13.930128223747692</v>
      </c>
    </row>
    <row r="2648" spans="1:5" x14ac:dyDescent="0.4">
      <c r="A2648" s="2">
        <v>2647</v>
      </c>
      <c r="B2648" s="7">
        <f t="shared" ca="1" si="164"/>
        <v>-2.5055505453833282</v>
      </c>
      <c r="C2648" s="7">
        <f t="shared" ca="1" si="166"/>
        <v>0.81316412328013432</v>
      </c>
      <c r="D2648" s="7">
        <f t="shared" ca="1" si="165"/>
        <v>0.74720646978447336</v>
      </c>
      <c r="E2648" s="7">
        <f t="shared" ca="1" si="167"/>
        <v>8.1755977488582197</v>
      </c>
    </row>
    <row r="2649" spans="1:5" x14ac:dyDescent="0.4">
      <c r="A2649" s="2">
        <v>2648</v>
      </c>
      <c r="B2649" s="7">
        <f t="shared" ca="1" si="164"/>
        <v>-2.2730102177693432</v>
      </c>
      <c r="C2649" s="7">
        <f t="shared" ca="1" si="166"/>
        <v>-0.41886975455773157</v>
      </c>
      <c r="D2649" s="7">
        <f t="shared" ca="1" si="165"/>
        <v>-0.84210305682319819</v>
      </c>
      <c r="E2649" s="7">
        <f t="shared" ca="1" si="167"/>
        <v>3.3552672439649207</v>
      </c>
    </row>
    <row r="2650" spans="1:5" x14ac:dyDescent="0.4">
      <c r="A2650" s="2">
        <v>2649</v>
      </c>
      <c r="B2650" s="7">
        <f t="shared" ca="1" si="164"/>
        <v>0.17144536009534872</v>
      </c>
      <c r="C2650" s="7">
        <f t="shared" ca="1" si="166"/>
        <v>0.95217311366562818</v>
      </c>
      <c r="D2650" s="7">
        <f t="shared" ca="1" si="165"/>
        <v>-0.40751944245412369</v>
      </c>
      <c r="E2650" s="7">
        <f t="shared" ca="1" si="167"/>
        <v>12.791890618733458</v>
      </c>
    </row>
    <row r="2651" spans="1:5" x14ac:dyDescent="0.4">
      <c r="A2651" s="2">
        <v>2650</v>
      </c>
      <c r="B2651" s="7">
        <f t="shared" ca="1" si="164"/>
        <v>-0.21694271086491948</v>
      </c>
      <c r="C2651" s="7">
        <f t="shared" ca="1" si="166"/>
        <v>-0.16322006357222529</v>
      </c>
      <c r="D2651" s="7">
        <f t="shared" ca="1" si="165"/>
        <v>0.25553872069087474</v>
      </c>
      <c r="E2651" s="7">
        <f t="shared" ca="1" si="167"/>
        <v>9.3319931082443617</v>
      </c>
    </row>
    <row r="2652" spans="1:5" x14ac:dyDescent="0.4">
      <c r="A2652" s="2">
        <v>2651</v>
      </c>
      <c r="B2652" s="7">
        <f t="shared" ca="1" si="164"/>
        <v>-0.5997269821655502</v>
      </c>
      <c r="C2652" s="7">
        <f t="shared" ca="1" si="166"/>
        <v>-2.1843241394569914</v>
      </c>
      <c r="D2652" s="7">
        <f t="shared" ca="1" si="165"/>
        <v>0.98794886472687471</v>
      </c>
      <c r="E2652" s="7">
        <f t="shared" ca="1" si="167"/>
        <v>3.2355224820248005</v>
      </c>
    </row>
    <row r="2653" spans="1:5" x14ac:dyDescent="0.4">
      <c r="A2653" s="2">
        <v>2652</v>
      </c>
      <c r="B2653" s="7">
        <f t="shared" ca="1" si="164"/>
        <v>-3.5988756871253109</v>
      </c>
      <c r="C2653" s="7">
        <f t="shared" ca="1" si="166"/>
        <v>-1.7027090521605808</v>
      </c>
      <c r="D2653" s="7">
        <f t="shared" ca="1" si="165"/>
        <v>-0.3570840625672646</v>
      </c>
      <c r="E2653" s="7">
        <f t="shared" ca="1" si="167"/>
        <v>-2.6629625932996293</v>
      </c>
    </row>
    <row r="2654" spans="1:5" x14ac:dyDescent="0.4">
      <c r="A2654" s="2">
        <v>2653</v>
      </c>
      <c r="B2654" s="7">
        <f t="shared" ca="1" si="164"/>
        <v>4.9220701336982007</v>
      </c>
      <c r="C2654" s="7">
        <f t="shared" ca="1" si="166"/>
        <v>2.3279144307366044</v>
      </c>
      <c r="D2654" s="7">
        <f t="shared" ca="1" si="165"/>
        <v>-0.21833342784831711</v>
      </c>
      <c r="E2654" s="7">
        <f t="shared" ca="1" si="167"/>
        <v>26.609550131757896</v>
      </c>
    </row>
    <row r="2655" spans="1:5" x14ac:dyDescent="0.4">
      <c r="A2655" s="2">
        <v>2654</v>
      </c>
      <c r="B2655" s="7">
        <f t="shared" ca="1" si="164"/>
        <v>3.5747258014789485</v>
      </c>
      <c r="C2655" s="7">
        <f t="shared" ca="1" si="166"/>
        <v>4.1255879757511371</v>
      </c>
      <c r="D2655" s="7">
        <f t="shared" ca="1" si="165"/>
        <v>0.65397268886444793</v>
      </c>
      <c r="E2655" s="7">
        <f t="shared" ca="1" si="167"/>
        <v>30.180188219075756</v>
      </c>
    </row>
    <row r="2656" spans="1:5" x14ac:dyDescent="0.4">
      <c r="A2656" s="2">
        <v>2655</v>
      </c>
      <c r="B2656" s="7">
        <f t="shared" ca="1" si="164"/>
        <v>0.37847810456707137</v>
      </c>
      <c r="C2656" s="7">
        <f t="shared" ca="1" si="166"/>
        <v>0.82598182275113108</v>
      </c>
      <c r="D2656" s="7">
        <f t="shared" ca="1" si="165"/>
        <v>1.0574914567815179</v>
      </c>
      <c r="E2656" s="7">
        <f t="shared" ca="1" si="167"/>
        <v>14.292393134169055</v>
      </c>
    </row>
    <row r="2657" spans="1:5" x14ac:dyDescent="0.4">
      <c r="A2657" s="2">
        <v>2656</v>
      </c>
      <c r="B2657" s="7">
        <f t="shared" ca="1" si="164"/>
        <v>-0.12365559574233156</v>
      </c>
      <c r="C2657" s="7">
        <f t="shared" ca="1" si="166"/>
        <v>-0.8365270552319195</v>
      </c>
      <c r="D2657" s="7">
        <f t="shared" ca="1" si="165"/>
        <v>-0.40670247352408317</v>
      </c>
      <c r="E2657" s="7">
        <f t="shared" ca="1" si="167"/>
        <v>6.8364051692954959</v>
      </c>
    </row>
    <row r="2658" spans="1:5" x14ac:dyDescent="0.4">
      <c r="A2658" s="2">
        <v>2657</v>
      </c>
      <c r="B2658" s="7">
        <f t="shared" ca="1" si="164"/>
        <v>2.9188561043101284</v>
      </c>
      <c r="C2658" s="7">
        <f t="shared" ca="1" si="166"/>
        <v>-1.185328819595171</v>
      </c>
      <c r="D2658" s="7">
        <f t="shared" ca="1" si="165"/>
        <v>1.0238034935193658</v>
      </c>
      <c r="E2658" s="7">
        <f t="shared" ca="1" si="167"/>
        <v>13.305529243354108</v>
      </c>
    </row>
    <row r="2659" spans="1:5" x14ac:dyDescent="0.4">
      <c r="A2659" s="2">
        <v>2658</v>
      </c>
      <c r="B2659" s="7">
        <f t="shared" ca="1" si="164"/>
        <v>-2.6453207800906582</v>
      </c>
      <c r="C2659" s="7">
        <f t="shared" ca="1" si="166"/>
        <v>-2.8759423447751633</v>
      </c>
      <c r="D2659" s="7">
        <f t="shared" ca="1" si="165"/>
        <v>-0.47326700548498529</v>
      </c>
      <c r="E2659" s="7">
        <f t="shared" ca="1" si="167"/>
        <v>-4.391735599991792</v>
      </c>
    </row>
    <row r="2660" spans="1:5" x14ac:dyDescent="0.4">
      <c r="A2660" s="2">
        <v>2659</v>
      </c>
      <c r="B2660" s="7">
        <f t="shared" ca="1" si="164"/>
        <v>-5.779149894355666E-2</v>
      </c>
      <c r="C2660" s="7">
        <f t="shared" ca="1" si="166"/>
        <v>-1.0735372483749293</v>
      </c>
      <c r="D2660" s="7">
        <f t="shared" ca="1" si="165"/>
        <v>-0.8784922527607999</v>
      </c>
      <c r="E2660" s="7">
        <f t="shared" ca="1" si="167"/>
        <v>5.7853130042272998</v>
      </c>
    </row>
    <row r="2661" spans="1:5" x14ac:dyDescent="0.4">
      <c r="A2661" s="2">
        <v>2660</v>
      </c>
      <c r="B2661" s="7">
        <f t="shared" ca="1" si="164"/>
        <v>1.1764696562391774</v>
      </c>
      <c r="C2661" s="7">
        <f t="shared" ca="1" si="166"/>
        <v>-0.58304127342940404</v>
      </c>
      <c r="D2661" s="7">
        <f t="shared" ca="1" si="165"/>
        <v>-3.7127600149462842E-2</v>
      </c>
      <c r="E2661" s="7">
        <f t="shared" ca="1" si="167"/>
        <v>10.566687892040681</v>
      </c>
    </row>
    <row r="2662" spans="1:5" x14ac:dyDescent="0.4">
      <c r="A2662" s="2">
        <v>2661</v>
      </c>
      <c r="B2662" s="7">
        <f t="shared" ca="1" si="164"/>
        <v>-0.61500249778650762</v>
      </c>
      <c r="C2662" s="7">
        <f t="shared" ca="1" si="166"/>
        <v>-0.83840962240684225</v>
      </c>
      <c r="D2662" s="7">
        <f t="shared" ca="1" si="165"/>
        <v>-2.0106752280356743</v>
      </c>
      <c r="E2662" s="7">
        <f t="shared" ca="1" si="167"/>
        <v>4.244090909170783</v>
      </c>
    </row>
    <row r="2663" spans="1:5" x14ac:dyDescent="0.4">
      <c r="A2663" s="2">
        <v>2662</v>
      </c>
      <c r="B2663" s="7">
        <f t="shared" ca="1" si="164"/>
        <v>2.6030727087129208</v>
      </c>
      <c r="C2663" s="7">
        <f t="shared" ca="1" si="166"/>
        <v>-0.55350009517925702</v>
      </c>
      <c r="D2663" s="7">
        <f t="shared" ca="1" si="165"/>
        <v>-0.25361660021615795</v>
      </c>
      <c r="E2663" s="7">
        <f t="shared" ca="1" si="167"/>
        <v>13.29202853167191</v>
      </c>
    </row>
    <row r="2664" spans="1:5" x14ac:dyDescent="0.4">
      <c r="A2664" s="2">
        <v>2663</v>
      </c>
      <c r="B2664" s="7">
        <f t="shared" ca="1" si="164"/>
        <v>-3.070857938829421</v>
      </c>
      <c r="C2664" s="7">
        <f t="shared" ca="1" si="166"/>
        <v>-1.4876546171690488</v>
      </c>
      <c r="D2664" s="7">
        <f t="shared" ca="1" si="165"/>
        <v>2.1172580209836185</v>
      </c>
      <c r="E2664" s="7">
        <f t="shared" ca="1" si="167"/>
        <v>1.5125782918176305</v>
      </c>
    </row>
    <row r="2665" spans="1:5" x14ac:dyDescent="0.4">
      <c r="A2665" s="2">
        <v>2664</v>
      </c>
      <c r="B2665" s="7">
        <f t="shared" ca="1" si="164"/>
        <v>-3.7151059164190565</v>
      </c>
      <c r="C2665" s="7">
        <f t="shared" ca="1" si="166"/>
        <v>-3.0945065100313753</v>
      </c>
      <c r="D2665" s="7">
        <f t="shared" ca="1" si="165"/>
        <v>-1.0444718550166139</v>
      </c>
      <c r="E2665" s="7">
        <f t="shared" ca="1" si="167"/>
        <v>-7.7582032179488518</v>
      </c>
    </row>
    <row r="2666" spans="1:5" x14ac:dyDescent="0.4">
      <c r="A2666" s="2">
        <v>2665</v>
      </c>
      <c r="B2666" s="7">
        <f t="shared" ca="1" si="164"/>
        <v>-0.97769887126643884</v>
      </c>
      <c r="C2666" s="7">
        <f t="shared" ca="1" si="166"/>
        <v>-1.1171519914590937</v>
      </c>
      <c r="D2666" s="7">
        <f t="shared" ca="1" si="165"/>
        <v>1.0175684662200837</v>
      </c>
      <c r="E2666" s="7">
        <f t="shared" ca="1" si="167"/>
        <v>5.7107147493099255</v>
      </c>
    </row>
    <row r="2667" spans="1:5" x14ac:dyDescent="0.4">
      <c r="A2667" s="2">
        <v>2666</v>
      </c>
      <c r="B2667" s="7">
        <f t="shared" ca="1" si="164"/>
        <v>-2.8344773897238276</v>
      </c>
      <c r="C2667" s="7">
        <f t="shared" ca="1" si="166"/>
        <v>-0.63632615442091156</v>
      </c>
      <c r="D2667" s="7">
        <f t="shared" ca="1" si="165"/>
        <v>-1.5629704326840224</v>
      </c>
      <c r="E2667" s="7">
        <f t="shared" ca="1" si="167"/>
        <v>0.85909632460558782</v>
      </c>
    </row>
    <row r="2668" spans="1:5" x14ac:dyDescent="0.4">
      <c r="A2668" s="2">
        <v>2667</v>
      </c>
      <c r="B2668" s="7">
        <f t="shared" ca="1" si="164"/>
        <v>3.3047547266101014</v>
      </c>
      <c r="C2668" s="7">
        <f t="shared" ca="1" si="166"/>
        <v>1.9096608842979013</v>
      </c>
      <c r="D2668" s="7">
        <f t="shared" ca="1" si="165"/>
        <v>-2.1583059254948669</v>
      </c>
      <c r="E2668" s="7">
        <f t="shared" ca="1" si="167"/>
        <v>20.180186180619039</v>
      </c>
    </row>
    <row r="2669" spans="1:5" x14ac:dyDescent="0.4">
      <c r="A2669" s="2">
        <v>2668</v>
      </c>
      <c r="B2669" s="7">
        <f t="shared" ca="1" si="164"/>
        <v>2.6711198993727727</v>
      </c>
      <c r="C2669" s="7">
        <f t="shared" ca="1" si="166"/>
        <v>1.0808439387558786</v>
      </c>
      <c r="D2669" s="7">
        <f t="shared" ca="1" si="165"/>
        <v>-0.78081119394180842</v>
      </c>
      <c r="E2669" s="7">
        <f t="shared" ca="1" si="167"/>
        <v>17.803960421071373</v>
      </c>
    </row>
    <row r="2670" spans="1:5" x14ac:dyDescent="0.4">
      <c r="A2670" s="2">
        <v>2669</v>
      </c>
      <c r="B2670" s="7">
        <f t="shared" ca="1" si="164"/>
        <v>1.2519319092495262</v>
      </c>
      <c r="C2670" s="7">
        <f t="shared" ca="1" si="166"/>
        <v>1.4285107134158848</v>
      </c>
      <c r="D2670" s="7">
        <f t="shared" ca="1" si="165"/>
        <v>1.2056487083204914</v>
      </c>
      <c r="E2670" s="7">
        <f t="shared" ca="1" si="167"/>
        <v>17.995044667067198</v>
      </c>
    </row>
    <row r="2671" spans="1:5" x14ac:dyDescent="0.4">
      <c r="A2671" s="2">
        <v>2670</v>
      </c>
      <c r="B2671" s="7">
        <f t="shared" ca="1" si="164"/>
        <v>1.0194699150449584</v>
      </c>
      <c r="C2671" s="7">
        <f t="shared" ca="1" si="166"/>
        <v>3.9475922295920598</v>
      </c>
      <c r="D2671" s="7">
        <f t="shared" ca="1" si="165"/>
        <v>3.6599838754251351E-2</v>
      </c>
      <c r="E2671" s="7">
        <f t="shared" ca="1" si="167"/>
        <v>23.918316357620348</v>
      </c>
    </row>
    <row r="2672" spans="1:5" x14ac:dyDescent="0.4">
      <c r="A2672" s="2">
        <v>2671</v>
      </c>
      <c r="B2672" s="7">
        <f t="shared" ca="1" si="164"/>
        <v>1.0376750436310638</v>
      </c>
      <c r="C2672" s="7">
        <f t="shared" ca="1" si="166"/>
        <v>-1.85636131722187</v>
      </c>
      <c r="D2672" s="7">
        <f t="shared" ca="1" si="165"/>
        <v>-0.19123165099195935</v>
      </c>
      <c r="E2672" s="7">
        <f t="shared" ca="1" si="167"/>
        <v>6.3150344846045572</v>
      </c>
    </row>
    <row r="2673" spans="1:5" x14ac:dyDescent="0.4">
      <c r="A2673" s="2">
        <v>2672</v>
      </c>
      <c r="B2673" s="7">
        <f t="shared" ca="1" si="164"/>
        <v>-1.6985478784895351</v>
      </c>
      <c r="C2673" s="7">
        <f t="shared" ca="1" si="166"/>
        <v>-9.712769926689413E-2</v>
      </c>
      <c r="D2673" s="7">
        <f t="shared" ca="1" si="165"/>
        <v>0.74519468024200441</v>
      </c>
      <c r="E2673" s="7">
        <f t="shared" ca="1" si="167"/>
        <v>7.056715825462252</v>
      </c>
    </row>
    <row r="2674" spans="1:5" x14ac:dyDescent="0.4">
      <c r="A2674" s="2">
        <v>2673</v>
      </c>
      <c r="B2674" s="7">
        <f t="shared" ca="1" si="164"/>
        <v>0.43335840798316977</v>
      </c>
      <c r="C2674" s="7">
        <f t="shared" ca="1" si="166"/>
        <v>-0.50099238692926051</v>
      </c>
      <c r="D2674" s="7">
        <f t="shared" ca="1" si="165"/>
        <v>-1.5349944130726934</v>
      </c>
      <c r="E2674" s="7">
        <f t="shared" ca="1" si="167"/>
        <v>7.8287452421058656</v>
      </c>
    </row>
    <row r="2675" spans="1:5" x14ac:dyDescent="0.4">
      <c r="A2675" s="2">
        <v>2674</v>
      </c>
      <c r="B2675" s="7">
        <f t="shared" ca="1" si="164"/>
        <v>1.2241094364774014</v>
      </c>
      <c r="C2675" s="7">
        <f t="shared" ca="1" si="166"/>
        <v>-1.1300980092791446</v>
      </c>
      <c r="D2675" s="7">
        <f t="shared" ca="1" si="165"/>
        <v>-0.81013621477765296</v>
      </c>
      <c r="E2675" s="7">
        <f t="shared" ca="1" si="167"/>
        <v>8.2477886303397163</v>
      </c>
    </row>
    <row r="2676" spans="1:5" x14ac:dyDescent="0.4">
      <c r="A2676" s="2">
        <v>2675</v>
      </c>
      <c r="B2676" s="7">
        <f t="shared" ca="1" si="164"/>
        <v>1.7868778931961244</v>
      </c>
      <c r="C2676" s="7">
        <f t="shared" ca="1" si="166"/>
        <v>-0.14861028808966226</v>
      </c>
      <c r="D2676" s="7">
        <f t="shared" ca="1" si="165"/>
        <v>-4.1289329049129006E-2</v>
      </c>
      <c r="E2676" s="7">
        <f t="shared" ca="1" si="167"/>
        <v>13.086635593074135</v>
      </c>
    </row>
    <row r="2677" spans="1:5" x14ac:dyDescent="0.4">
      <c r="A2677" s="2">
        <v>2676</v>
      </c>
      <c r="B2677" s="7">
        <f t="shared" ca="1" si="164"/>
        <v>-1.3256855819573756</v>
      </c>
      <c r="C2677" s="7">
        <f t="shared" ca="1" si="166"/>
        <v>-0.1357879973628896</v>
      </c>
      <c r="D2677" s="7">
        <f t="shared" ca="1" si="165"/>
        <v>1.260226585347695</v>
      </c>
      <c r="E2677" s="7">
        <f t="shared" ca="1" si="167"/>
        <v>8.2014914293442747</v>
      </c>
    </row>
    <row r="2678" spans="1:5" x14ac:dyDescent="0.4">
      <c r="A2678" s="2">
        <v>2677</v>
      </c>
      <c r="B2678" s="7">
        <f t="shared" ca="1" si="164"/>
        <v>2.8097911503942266</v>
      </c>
      <c r="C2678" s="7">
        <f t="shared" ca="1" si="166"/>
        <v>0.99958717099635352</v>
      </c>
      <c r="D2678" s="7">
        <f t="shared" ca="1" si="165"/>
        <v>0.38774598195939242</v>
      </c>
      <c r="E2678" s="7">
        <f t="shared" ca="1" si="167"/>
        <v>19.006089795736905</v>
      </c>
    </row>
    <row r="2679" spans="1:5" x14ac:dyDescent="0.4">
      <c r="A2679" s="2">
        <v>2678</v>
      </c>
      <c r="B2679" s="7">
        <f t="shared" ca="1" si="164"/>
        <v>1.4961916256036889</v>
      </c>
      <c r="C2679" s="7">
        <f t="shared" ca="1" si="166"/>
        <v>2.5647267515237226</v>
      </c>
      <c r="D2679" s="7">
        <f t="shared" ca="1" si="165"/>
        <v>0.56541723833158275</v>
      </c>
      <c r="E2679" s="7">
        <f t="shared" ca="1" si="167"/>
        <v>21.251980744110131</v>
      </c>
    </row>
    <row r="2680" spans="1:5" x14ac:dyDescent="0.4">
      <c r="A2680" s="2">
        <v>2679</v>
      </c>
      <c r="B2680" s="7">
        <f t="shared" ca="1" si="164"/>
        <v>-2.1677382429916867</v>
      </c>
      <c r="C2680" s="7">
        <f t="shared" ca="1" si="166"/>
        <v>-0.69169240691344536</v>
      </c>
      <c r="D2680" s="7">
        <f t="shared" ca="1" si="165"/>
        <v>0.41916867364233629</v>
      </c>
      <c r="E2680" s="7">
        <f t="shared" ca="1" si="167"/>
        <v>4.0086149669186266</v>
      </c>
    </row>
    <row r="2681" spans="1:5" x14ac:dyDescent="0.4">
      <c r="A2681" s="2">
        <v>2680</v>
      </c>
      <c r="B2681" s="7">
        <f t="shared" ca="1" si="164"/>
        <v>-1.5931664407485859</v>
      </c>
      <c r="C2681" s="7">
        <f t="shared" ca="1" si="166"/>
        <v>-1.3513790221202617</v>
      </c>
      <c r="D2681" s="7">
        <f t="shared" ca="1" si="165"/>
        <v>1.3793842515961845</v>
      </c>
      <c r="E2681" s="7">
        <f t="shared" ca="1" si="167"/>
        <v>4.1389143037382272</v>
      </c>
    </row>
    <row r="2682" spans="1:5" x14ac:dyDescent="0.4">
      <c r="A2682" s="2">
        <v>2681</v>
      </c>
      <c r="B2682" s="7">
        <f t="shared" ca="1" si="164"/>
        <v>0.36502483852541801</v>
      </c>
      <c r="C2682" s="7">
        <f t="shared" ca="1" si="166"/>
        <v>1.9340242793753579</v>
      </c>
      <c r="D2682" s="7">
        <f t="shared" ca="1" si="165"/>
        <v>-0.32909079205413194</v>
      </c>
      <c r="E2682" s="7">
        <f t="shared" ca="1" si="167"/>
        <v>16.203031723122777</v>
      </c>
    </row>
    <row r="2683" spans="1:5" x14ac:dyDescent="0.4">
      <c r="A2683" s="2">
        <v>2682</v>
      </c>
      <c r="B2683" s="7">
        <f t="shared" ca="1" si="164"/>
        <v>-3.358049991556066</v>
      </c>
      <c r="C2683" s="7">
        <f t="shared" ca="1" si="166"/>
        <v>-3.6569769178312077</v>
      </c>
      <c r="D2683" s="7">
        <f t="shared" ca="1" si="165"/>
        <v>1.2419589935340515E-2</v>
      </c>
      <c r="E2683" s="7">
        <f t="shared" ca="1" si="167"/>
        <v>-7.6746111466704141</v>
      </c>
    </row>
    <row r="2684" spans="1:5" x14ac:dyDescent="0.4">
      <c r="A2684" s="2">
        <v>2683</v>
      </c>
      <c r="B2684" s="7">
        <f t="shared" ca="1" si="164"/>
        <v>-3.0044044340441571</v>
      </c>
      <c r="C2684" s="7">
        <f t="shared" ca="1" si="166"/>
        <v>2.3460180803424073</v>
      </c>
      <c r="D2684" s="7">
        <f t="shared" ca="1" si="165"/>
        <v>0.99953850251619369</v>
      </c>
      <c r="E2684" s="7">
        <f t="shared" ca="1" si="167"/>
        <v>12.028783875455101</v>
      </c>
    </row>
    <row r="2685" spans="1:5" x14ac:dyDescent="0.4">
      <c r="A2685" s="2">
        <v>2684</v>
      </c>
      <c r="B2685" s="7">
        <f t="shared" ca="1" si="164"/>
        <v>0.52244721942593875</v>
      </c>
      <c r="C2685" s="7">
        <f t="shared" ca="1" si="166"/>
        <v>0.16137725689012833</v>
      </c>
      <c r="D2685" s="7">
        <f t="shared" ca="1" si="165"/>
        <v>-1.2894767922738655</v>
      </c>
      <c r="E2685" s="7">
        <f t="shared" ca="1" si="167"/>
        <v>10.239549417248398</v>
      </c>
    </row>
    <row r="2686" spans="1:5" x14ac:dyDescent="0.4">
      <c r="A2686" s="2">
        <v>2685</v>
      </c>
      <c r="B2686" s="7">
        <f t="shared" ca="1" si="164"/>
        <v>0.14669313678055579</v>
      </c>
      <c r="C2686" s="7">
        <f t="shared" ca="1" si="166"/>
        <v>-3.5673262438858711</v>
      </c>
      <c r="D2686" s="7">
        <f t="shared" ca="1" si="165"/>
        <v>1.1167284711009917</v>
      </c>
      <c r="E2686" s="7">
        <f t="shared" ca="1" si="167"/>
        <v>0.70813601300449003</v>
      </c>
    </row>
    <row r="2687" spans="1:5" x14ac:dyDescent="0.4">
      <c r="A2687" s="2">
        <v>2686</v>
      </c>
      <c r="B2687" s="7">
        <f t="shared" ca="1" si="164"/>
        <v>1.9336008566955745</v>
      </c>
      <c r="C2687" s="7">
        <f t="shared" ca="1" si="166"/>
        <v>-0.25718232837847488</v>
      </c>
      <c r="D2687" s="7">
        <f t="shared" ca="1" si="165"/>
        <v>3.6173149949531691E-2</v>
      </c>
      <c r="E2687" s="7">
        <f t="shared" ca="1" si="167"/>
        <v>13.131827878205256</v>
      </c>
    </row>
    <row r="2688" spans="1:5" x14ac:dyDescent="0.4">
      <c r="A2688" s="2">
        <v>2687</v>
      </c>
      <c r="B2688" s="7">
        <f t="shared" ca="1" si="164"/>
        <v>0.75770581599356657</v>
      </c>
      <c r="C2688" s="7">
        <f t="shared" ca="1" si="166"/>
        <v>1.0362218173191291</v>
      </c>
      <c r="D2688" s="7">
        <f t="shared" ca="1" si="165"/>
        <v>1.5003798819039473</v>
      </c>
      <c r="E2688" s="7">
        <f t="shared" ca="1" si="167"/>
        <v>16.124456965848466</v>
      </c>
    </row>
    <row r="2689" spans="1:5" x14ac:dyDescent="0.4">
      <c r="A2689" s="2">
        <v>2688</v>
      </c>
      <c r="B2689" s="7">
        <f t="shared" ca="1" si="164"/>
        <v>-2.4573824745255557</v>
      </c>
      <c r="C2689" s="7">
        <f t="shared" ca="1" si="166"/>
        <v>-1.8343105546809397</v>
      </c>
      <c r="D2689" s="7">
        <f t="shared" ca="1" si="165"/>
        <v>-0.82979767509871516</v>
      </c>
      <c r="E2689" s="7">
        <f t="shared" ca="1" si="167"/>
        <v>-1.2474942881926459</v>
      </c>
    </row>
    <row r="2690" spans="1:5" x14ac:dyDescent="0.4">
      <c r="A2690" s="2">
        <v>2689</v>
      </c>
      <c r="B2690" s="7">
        <f t="shared" ref="B2690:B2753" ca="1" si="168">NORMINV(RAND(),$L$2,$L$3)</f>
        <v>-0.90613864655068788</v>
      </c>
      <c r="C2690" s="7">
        <f t="shared" ca="1" si="166"/>
        <v>1.1899768337889887</v>
      </c>
      <c r="D2690" s="7">
        <f t="shared" ref="D2690:D2753" ca="1" si="169">NORMINV(RAND(),0,$L$7)</f>
        <v>-1.3581512257468189</v>
      </c>
      <c r="E2690" s="7">
        <f t="shared" ca="1" si="167"/>
        <v>10.399501982518771</v>
      </c>
    </row>
    <row r="2691" spans="1:5" x14ac:dyDescent="0.4">
      <c r="A2691" s="2">
        <v>2690</v>
      </c>
      <c r="B2691" s="7">
        <f t="shared" ca="1" si="168"/>
        <v>0.59700883027177865</v>
      </c>
      <c r="C2691" s="7">
        <f t="shared" ref="C2691:C2754" ca="1" si="170">B2691*$L$4+NORMINV(RAND(),0,$L$5)</f>
        <v>0.56906152807039878</v>
      </c>
      <c r="D2691" s="7">
        <f t="shared" ca="1" si="169"/>
        <v>1.0859942970348464</v>
      </c>
      <c r="E2691" s="7">
        <f t="shared" ref="E2691:E2754" ca="1" si="171">$L$8+$L$9*B2691+$L$10*C2691+D2691</f>
        <v>13.987196541789601</v>
      </c>
    </row>
    <row r="2692" spans="1:5" x14ac:dyDescent="0.4">
      <c r="A2692" s="2">
        <v>2691</v>
      </c>
      <c r="B2692" s="7">
        <f t="shared" ca="1" si="168"/>
        <v>0.10462447395982315</v>
      </c>
      <c r="C2692" s="7">
        <f t="shared" ca="1" si="170"/>
        <v>-0.95320471636387893</v>
      </c>
      <c r="D2692" s="7">
        <f t="shared" ca="1" si="169"/>
        <v>2.624400631964249E-2</v>
      </c>
      <c r="E2692" s="7">
        <f t="shared" ca="1" si="171"/>
        <v>7.3758788051476509</v>
      </c>
    </row>
    <row r="2693" spans="1:5" x14ac:dyDescent="0.4">
      <c r="A2693" s="2">
        <v>2692</v>
      </c>
      <c r="B2693" s="7">
        <f t="shared" ca="1" si="168"/>
        <v>-3.5982611345522484</v>
      </c>
      <c r="C2693" s="7">
        <f t="shared" ca="1" si="170"/>
        <v>-4.3922751500294677</v>
      </c>
      <c r="D2693" s="7">
        <f t="shared" ca="1" si="169"/>
        <v>0.91783757439470726</v>
      </c>
      <c r="E2693" s="7">
        <f t="shared" ca="1" si="171"/>
        <v>-9.4555101447981933</v>
      </c>
    </row>
    <row r="2694" spans="1:5" x14ac:dyDescent="0.4">
      <c r="A2694" s="2">
        <v>2693</v>
      </c>
      <c r="B2694" s="7">
        <f t="shared" ca="1" si="168"/>
        <v>3.4800309687682844</v>
      </c>
      <c r="C2694" s="7">
        <f t="shared" ca="1" si="170"/>
        <v>1.9207972760521672</v>
      </c>
      <c r="D2694" s="7">
        <f t="shared" ca="1" si="169"/>
        <v>1.8509228869299983</v>
      </c>
      <c r="E2694" s="7">
        <f t="shared" ca="1" si="171"/>
        <v>24.573376652623068</v>
      </c>
    </row>
    <row r="2695" spans="1:5" x14ac:dyDescent="0.4">
      <c r="A2695" s="2">
        <v>2694</v>
      </c>
      <c r="B2695" s="7">
        <f t="shared" ca="1" si="168"/>
        <v>2.2022905502476537</v>
      </c>
      <c r="C2695" s="7">
        <f t="shared" ca="1" si="170"/>
        <v>1.186771180137552</v>
      </c>
      <c r="D2695" s="7">
        <f t="shared" ca="1" si="169"/>
        <v>-1.6519247505791765</v>
      </c>
      <c r="E2695" s="7">
        <f t="shared" ca="1" si="171"/>
        <v>16.312969890328787</v>
      </c>
    </row>
    <row r="2696" spans="1:5" x14ac:dyDescent="0.4">
      <c r="A2696" s="2">
        <v>2695</v>
      </c>
      <c r="B2696" s="7">
        <f t="shared" ca="1" si="168"/>
        <v>-0.38323973040087617</v>
      </c>
      <c r="C2696" s="7">
        <f t="shared" ca="1" si="170"/>
        <v>-1.069229981858618</v>
      </c>
      <c r="D2696" s="7">
        <f t="shared" ca="1" si="169"/>
        <v>-0.62794852189824968</v>
      </c>
      <c r="E2696" s="7">
        <f t="shared" ca="1" si="171"/>
        <v>5.3978820717241431</v>
      </c>
    </row>
    <row r="2697" spans="1:5" x14ac:dyDescent="0.4">
      <c r="A2697" s="2">
        <v>2696</v>
      </c>
      <c r="B2697" s="7">
        <f t="shared" ca="1" si="168"/>
        <v>-2.8083649425628431E-2</v>
      </c>
      <c r="C2697" s="7">
        <f t="shared" ca="1" si="170"/>
        <v>-0.81434975695173939</v>
      </c>
      <c r="D2697" s="7">
        <f t="shared" ca="1" si="169"/>
        <v>1.1905962646797068</v>
      </c>
      <c r="E2697" s="7">
        <f t="shared" ca="1" si="171"/>
        <v>8.6913796949732323</v>
      </c>
    </row>
    <row r="2698" spans="1:5" x14ac:dyDescent="0.4">
      <c r="A2698" s="2">
        <v>2697</v>
      </c>
      <c r="B2698" s="7">
        <f t="shared" ca="1" si="168"/>
        <v>-0.58108476080344917</v>
      </c>
      <c r="C2698" s="7">
        <f t="shared" ca="1" si="170"/>
        <v>0.27274356491415824</v>
      </c>
      <c r="D2698" s="7">
        <f t="shared" ca="1" si="169"/>
        <v>-1.869622848671477</v>
      </c>
      <c r="E2698" s="7">
        <f t="shared" ca="1" si="171"/>
        <v>7.7864383244640996</v>
      </c>
    </row>
    <row r="2699" spans="1:5" x14ac:dyDescent="0.4">
      <c r="A2699" s="2">
        <v>2698</v>
      </c>
      <c r="B2699" s="7">
        <f t="shared" ca="1" si="168"/>
        <v>1.7976099684893843</v>
      </c>
      <c r="C2699" s="7">
        <f t="shared" ca="1" si="170"/>
        <v>1.8084878871554384</v>
      </c>
      <c r="D2699" s="7">
        <f t="shared" ca="1" si="169"/>
        <v>-0.63411132471696108</v>
      </c>
      <c r="E2699" s="7">
        <f t="shared" ca="1" si="171"/>
        <v>18.38657227372812</v>
      </c>
    </row>
    <row r="2700" spans="1:5" x14ac:dyDescent="0.4">
      <c r="A2700" s="2">
        <v>2699</v>
      </c>
      <c r="B2700" s="7">
        <f t="shared" ca="1" si="168"/>
        <v>1.5299367035869804</v>
      </c>
      <c r="C2700" s="7">
        <f t="shared" ca="1" si="170"/>
        <v>1.9556294704969222</v>
      </c>
      <c r="D2700" s="7">
        <f t="shared" ca="1" si="169"/>
        <v>5.9168671037013809E-3</v>
      </c>
      <c r="E2700" s="7">
        <f t="shared" ca="1" si="171"/>
        <v>18.932678685768426</v>
      </c>
    </row>
    <row r="2701" spans="1:5" x14ac:dyDescent="0.4">
      <c r="A2701" s="2">
        <v>2700</v>
      </c>
      <c r="B2701" s="7">
        <f t="shared" ca="1" si="168"/>
        <v>-3.5354432537925984</v>
      </c>
      <c r="C2701" s="7">
        <f t="shared" ca="1" si="170"/>
        <v>-2.3270246907820984</v>
      </c>
      <c r="D2701" s="7">
        <f t="shared" ca="1" si="169"/>
        <v>-0.92231702686830008</v>
      </c>
      <c r="E2701" s="7">
        <f t="shared" ca="1" si="171"/>
        <v>-4.9742776067997925</v>
      </c>
    </row>
    <row r="2702" spans="1:5" x14ac:dyDescent="0.4">
      <c r="A2702" s="2">
        <v>2701</v>
      </c>
      <c r="B2702" s="7">
        <f t="shared" ca="1" si="168"/>
        <v>0.53758050533988955</v>
      </c>
      <c r="C2702" s="7">
        <f t="shared" ca="1" si="170"/>
        <v>-0.80539313529640755</v>
      </c>
      <c r="D2702" s="7">
        <f t="shared" ca="1" si="169"/>
        <v>-0.15183889842885273</v>
      </c>
      <c r="E2702" s="7">
        <f t="shared" ca="1" si="171"/>
        <v>8.5071427063617033</v>
      </c>
    </row>
    <row r="2703" spans="1:5" x14ac:dyDescent="0.4">
      <c r="A2703" s="2">
        <v>2702</v>
      </c>
      <c r="B2703" s="7">
        <f t="shared" ca="1" si="168"/>
        <v>-0.89023469636845842</v>
      </c>
      <c r="C2703" s="7">
        <f t="shared" ca="1" si="170"/>
        <v>-0.42301662705816484</v>
      </c>
      <c r="D2703" s="7">
        <f t="shared" ca="1" si="169"/>
        <v>-0.48234656561236339</v>
      </c>
      <c r="E2703" s="7">
        <f t="shared" ca="1" si="171"/>
        <v>6.4681341604762252</v>
      </c>
    </row>
    <row r="2704" spans="1:5" x14ac:dyDescent="0.4">
      <c r="A2704" s="2">
        <v>2703</v>
      </c>
      <c r="B2704" s="7">
        <f t="shared" ca="1" si="168"/>
        <v>-1.8537083426203353</v>
      </c>
      <c r="C2704" s="7">
        <f t="shared" ca="1" si="170"/>
        <v>0.85858929887570556</v>
      </c>
      <c r="D2704" s="7">
        <f t="shared" ca="1" si="169"/>
        <v>1.4781490952840415</v>
      </c>
      <c r="E2704" s="7">
        <f t="shared" ca="1" si="171"/>
        <v>10.346500306670489</v>
      </c>
    </row>
    <row r="2705" spans="1:5" x14ac:dyDescent="0.4">
      <c r="A2705" s="2">
        <v>2704</v>
      </c>
      <c r="B2705" s="7">
        <f t="shared" ca="1" si="168"/>
        <v>1.7655359010148581</v>
      </c>
      <c r="C2705" s="7">
        <f t="shared" ca="1" si="170"/>
        <v>-0.78229279981571698</v>
      </c>
      <c r="D2705" s="7">
        <f t="shared" ca="1" si="169"/>
        <v>-1.2534417581620447</v>
      </c>
      <c r="E2705" s="7">
        <f t="shared" ca="1" si="171"/>
        <v>9.9307516444205213</v>
      </c>
    </row>
    <row r="2706" spans="1:5" x14ac:dyDescent="0.4">
      <c r="A2706" s="2">
        <v>2705</v>
      </c>
      <c r="B2706" s="7">
        <f t="shared" ca="1" si="168"/>
        <v>2.6816200286742817</v>
      </c>
      <c r="C2706" s="7">
        <f t="shared" ca="1" si="170"/>
        <v>0.13913536839346619</v>
      </c>
      <c r="D2706" s="7">
        <f t="shared" ca="1" si="169"/>
        <v>-1.9289472088712523</v>
      </c>
      <c r="E2706" s="7">
        <f t="shared" ca="1" si="171"/>
        <v>13.85169895365771</v>
      </c>
    </row>
    <row r="2707" spans="1:5" x14ac:dyDescent="0.4">
      <c r="A2707" s="2">
        <v>2706</v>
      </c>
      <c r="B2707" s="7">
        <f t="shared" ca="1" si="168"/>
        <v>-0.44586112169753883</v>
      </c>
      <c r="C2707" s="7">
        <f t="shared" ca="1" si="170"/>
        <v>2.6907568626755349</v>
      </c>
      <c r="D2707" s="7">
        <f t="shared" ca="1" si="169"/>
        <v>-0.3227328762902788</v>
      </c>
      <c r="E2707" s="7">
        <f t="shared" ca="1" si="171"/>
        <v>16.857815468341247</v>
      </c>
    </row>
    <row r="2708" spans="1:5" x14ac:dyDescent="0.4">
      <c r="A2708" s="2">
        <v>2707</v>
      </c>
      <c r="B2708" s="7">
        <f t="shared" ca="1" si="168"/>
        <v>2.0715434890395876</v>
      </c>
      <c r="C2708" s="7">
        <f t="shared" ca="1" si="170"/>
        <v>1.2221306440465955</v>
      </c>
      <c r="D2708" s="7">
        <f t="shared" ca="1" si="169"/>
        <v>0.56052654683778524</v>
      </c>
      <c r="E2708" s="7">
        <f t="shared" ca="1" si="171"/>
        <v>18.370005457056749</v>
      </c>
    </row>
    <row r="2709" spans="1:5" x14ac:dyDescent="0.4">
      <c r="A2709" s="2">
        <v>2708</v>
      </c>
      <c r="B2709" s="7">
        <f t="shared" ca="1" si="168"/>
        <v>1.2070991586462427</v>
      </c>
      <c r="C2709" s="7">
        <f t="shared" ca="1" si="170"/>
        <v>2.9874668631443324</v>
      </c>
      <c r="D2709" s="7">
        <f t="shared" ca="1" si="169"/>
        <v>-1.342221010840583</v>
      </c>
      <c r="E2709" s="7">
        <f t="shared" ca="1" si="171"/>
        <v>20.034377895884901</v>
      </c>
    </row>
    <row r="2710" spans="1:5" x14ac:dyDescent="0.4">
      <c r="A2710" s="2">
        <v>2709</v>
      </c>
      <c r="B2710" s="7">
        <f t="shared" ca="1" si="168"/>
        <v>0.27250032250689554</v>
      </c>
      <c r="C2710" s="7">
        <f t="shared" ca="1" si="170"/>
        <v>0.11778501254769524</v>
      </c>
      <c r="D2710" s="7">
        <f t="shared" ca="1" si="169"/>
        <v>-0.37377797757065756</v>
      </c>
      <c r="E2710" s="7">
        <f t="shared" ca="1" si="171"/>
        <v>10.524577705086219</v>
      </c>
    </row>
    <row r="2711" spans="1:5" x14ac:dyDescent="0.4">
      <c r="A2711" s="2">
        <v>2710</v>
      </c>
      <c r="B2711" s="7">
        <f t="shared" ca="1" si="168"/>
        <v>-0.60759580615559172</v>
      </c>
      <c r="C2711" s="7">
        <f t="shared" ca="1" si="170"/>
        <v>-1.517295874967419</v>
      </c>
      <c r="D2711" s="7">
        <f t="shared" ca="1" si="169"/>
        <v>0.52051401400162278</v>
      </c>
      <c r="E2711" s="7">
        <f t="shared" ca="1" si="171"/>
        <v>4.7534347767881817</v>
      </c>
    </row>
    <row r="2712" spans="1:5" x14ac:dyDescent="0.4">
      <c r="A2712" s="2">
        <v>2711</v>
      </c>
      <c r="B2712" s="7">
        <f t="shared" ca="1" si="168"/>
        <v>-1.6202140312645383</v>
      </c>
      <c r="C2712" s="7">
        <f t="shared" ca="1" si="170"/>
        <v>-1.2420698575527154</v>
      </c>
      <c r="D2712" s="7">
        <f t="shared" ca="1" si="169"/>
        <v>1.1463940165925921</v>
      </c>
      <c r="E2712" s="7">
        <f t="shared" ca="1" si="171"/>
        <v>4.1797563814053689</v>
      </c>
    </row>
    <row r="2713" spans="1:5" x14ac:dyDescent="0.4">
      <c r="A2713" s="2">
        <v>2712</v>
      </c>
      <c r="B2713" s="7">
        <f t="shared" ca="1" si="168"/>
        <v>-3.3917594518435674</v>
      </c>
      <c r="C2713" s="7">
        <f t="shared" ca="1" si="170"/>
        <v>-4.3870556848707167</v>
      </c>
      <c r="D2713" s="7">
        <f t="shared" ca="1" si="169"/>
        <v>0.42919291830457862</v>
      </c>
      <c r="E2713" s="7">
        <f t="shared" ca="1" si="171"/>
        <v>-9.5154930399947055</v>
      </c>
    </row>
    <row r="2714" spans="1:5" x14ac:dyDescent="0.4">
      <c r="A2714" s="2">
        <v>2713</v>
      </c>
      <c r="B2714" s="7">
        <f t="shared" ca="1" si="168"/>
        <v>0.70760049487514365</v>
      </c>
      <c r="C2714" s="7">
        <f t="shared" ca="1" si="170"/>
        <v>3.4224750530548826</v>
      </c>
      <c r="D2714" s="7">
        <f t="shared" ca="1" si="169"/>
        <v>-1.5430963837051468</v>
      </c>
      <c r="E2714" s="7">
        <f t="shared" ca="1" si="171"/>
        <v>20.139529765209787</v>
      </c>
    </row>
    <row r="2715" spans="1:5" x14ac:dyDescent="0.4">
      <c r="A2715" s="2">
        <v>2714</v>
      </c>
      <c r="B2715" s="7">
        <f t="shared" ca="1" si="168"/>
        <v>-1.4272796917296309</v>
      </c>
      <c r="C2715" s="7">
        <f t="shared" ca="1" si="170"/>
        <v>1.1256298900498367</v>
      </c>
      <c r="D2715" s="7">
        <f t="shared" ca="1" si="169"/>
        <v>6.9413539644443663E-3</v>
      </c>
      <c r="E2715" s="7">
        <f t="shared" ca="1" si="171"/>
        <v>10.529271640654693</v>
      </c>
    </row>
    <row r="2716" spans="1:5" x14ac:dyDescent="0.4">
      <c r="A2716" s="2">
        <v>2715</v>
      </c>
      <c r="B2716" s="7">
        <f t="shared" ca="1" si="168"/>
        <v>2.3179772978258839</v>
      </c>
      <c r="C2716" s="7">
        <f t="shared" ca="1" si="170"/>
        <v>1.5252870980431017</v>
      </c>
      <c r="D2716" s="7">
        <f t="shared" ca="1" si="169"/>
        <v>-1.3827037115202951</v>
      </c>
      <c r="E2716" s="7">
        <f t="shared" ca="1" si="171"/>
        <v>17.829112178260775</v>
      </c>
    </row>
    <row r="2717" spans="1:5" x14ac:dyDescent="0.4">
      <c r="A2717" s="2">
        <v>2716</v>
      </c>
      <c r="B2717" s="7">
        <f t="shared" ca="1" si="168"/>
        <v>-1.6520377793157073</v>
      </c>
      <c r="C2717" s="7">
        <f t="shared" ca="1" si="170"/>
        <v>1.1632514247506656</v>
      </c>
      <c r="D2717" s="7">
        <f t="shared" ca="1" si="169"/>
        <v>-2.0470721003419565</v>
      </c>
      <c r="E2717" s="7">
        <f t="shared" ca="1" si="171"/>
        <v>8.1386066152786256</v>
      </c>
    </row>
    <row r="2718" spans="1:5" x14ac:dyDescent="0.4">
      <c r="A2718" s="2">
        <v>2717</v>
      </c>
      <c r="B2718" s="7">
        <f t="shared" ca="1" si="168"/>
        <v>1.7314065085109183</v>
      </c>
      <c r="C2718" s="7">
        <f t="shared" ca="1" si="170"/>
        <v>1.4144154836554277</v>
      </c>
      <c r="D2718" s="7">
        <f t="shared" ca="1" si="169"/>
        <v>0.51087028166263249</v>
      </c>
      <c r="E2718" s="7">
        <f t="shared" ca="1" si="171"/>
        <v>18.216929749650753</v>
      </c>
    </row>
    <row r="2719" spans="1:5" x14ac:dyDescent="0.4">
      <c r="A2719" s="2">
        <v>2718</v>
      </c>
      <c r="B2719" s="7">
        <f t="shared" ca="1" si="168"/>
        <v>-0.87929509941940698</v>
      </c>
      <c r="C2719" s="7">
        <f t="shared" ca="1" si="170"/>
        <v>0.6271962337794772</v>
      </c>
      <c r="D2719" s="7">
        <f t="shared" ca="1" si="169"/>
        <v>-0.87537138993676056</v>
      </c>
      <c r="E2719" s="7">
        <f t="shared" ca="1" si="171"/>
        <v>9.2476271125628564</v>
      </c>
    </row>
    <row r="2720" spans="1:5" x14ac:dyDescent="0.4">
      <c r="A2720" s="2">
        <v>2719</v>
      </c>
      <c r="B2720" s="7">
        <f t="shared" ca="1" si="168"/>
        <v>-0.8578419215705273</v>
      </c>
      <c r="C2720" s="7">
        <f t="shared" ca="1" si="170"/>
        <v>-2.2139388167998884</v>
      </c>
      <c r="D2720" s="7">
        <f t="shared" ca="1" si="169"/>
        <v>-0.83477856769482439</v>
      </c>
      <c r="E2720" s="7">
        <f t="shared" ca="1" si="171"/>
        <v>0.80772113876445684</v>
      </c>
    </row>
    <row r="2721" spans="1:5" x14ac:dyDescent="0.4">
      <c r="A2721" s="2">
        <v>2720</v>
      </c>
      <c r="B2721" s="7">
        <f t="shared" ca="1" si="168"/>
        <v>0.94429022752784031</v>
      </c>
      <c r="C2721" s="7">
        <f t="shared" ca="1" si="170"/>
        <v>2.2763792638937992</v>
      </c>
      <c r="D2721" s="7">
        <f t="shared" ca="1" si="169"/>
        <v>-1.1514945615313685</v>
      </c>
      <c r="E2721" s="7">
        <f t="shared" ca="1" si="171"/>
        <v>17.56622368520571</v>
      </c>
    </row>
    <row r="2722" spans="1:5" x14ac:dyDescent="0.4">
      <c r="A2722" s="2">
        <v>2721</v>
      </c>
      <c r="B2722" s="7">
        <f t="shared" ca="1" si="168"/>
        <v>-1.3659230307106565E-3</v>
      </c>
      <c r="C2722" s="7">
        <f t="shared" ca="1" si="170"/>
        <v>1.0021032593056955</v>
      </c>
      <c r="D2722" s="7">
        <f t="shared" ca="1" si="169"/>
        <v>0.73002446322901959</v>
      </c>
      <c r="E2722" s="7">
        <f t="shared" ca="1" si="171"/>
        <v>13.733602395084686</v>
      </c>
    </row>
    <row r="2723" spans="1:5" x14ac:dyDescent="0.4">
      <c r="A2723" s="2">
        <v>2722</v>
      </c>
      <c r="B2723" s="7">
        <f t="shared" ca="1" si="168"/>
        <v>-4.2936912484787683E-2</v>
      </c>
      <c r="C2723" s="7">
        <f t="shared" ca="1" si="170"/>
        <v>-1.0391388638441328</v>
      </c>
      <c r="D2723" s="7">
        <f t="shared" ca="1" si="169"/>
        <v>1.1989623835387599</v>
      </c>
      <c r="E2723" s="7">
        <f t="shared" ca="1" si="171"/>
        <v>7.9956719670367864</v>
      </c>
    </row>
    <row r="2724" spans="1:5" x14ac:dyDescent="0.4">
      <c r="A2724" s="2">
        <v>2723</v>
      </c>
      <c r="B2724" s="7">
        <f t="shared" ca="1" si="168"/>
        <v>0.83712397158371987</v>
      </c>
      <c r="C2724" s="7">
        <f t="shared" ca="1" si="170"/>
        <v>1.2534904605368573</v>
      </c>
      <c r="D2724" s="7">
        <f t="shared" ca="1" si="169"/>
        <v>-2.7249782986058095</v>
      </c>
      <c r="E2724" s="7">
        <f t="shared" ca="1" si="171"/>
        <v>12.709741026172203</v>
      </c>
    </row>
    <row r="2725" spans="1:5" x14ac:dyDescent="0.4">
      <c r="A2725" s="2">
        <v>2724</v>
      </c>
      <c r="B2725" s="7">
        <f t="shared" ca="1" si="168"/>
        <v>2.4580097138383148</v>
      </c>
      <c r="C2725" s="7">
        <f t="shared" ca="1" si="170"/>
        <v>1.5260751101428098</v>
      </c>
      <c r="D2725" s="7">
        <f t="shared" ca="1" si="169"/>
        <v>1.0535017637405584</v>
      </c>
      <c r="E2725" s="7">
        <f t="shared" ca="1" si="171"/>
        <v>20.547746521845621</v>
      </c>
    </row>
    <row r="2726" spans="1:5" x14ac:dyDescent="0.4">
      <c r="A2726" s="2">
        <v>2725</v>
      </c>
      <c r="B2726" s="7">
        <f t="shared" ca="1" si="168"/>
        <v>0.38312718472254625</v>
      </c>
      <c r="C2726" s="7">
        <f t="shared" ca="1" si="170"/>
        <v>-0.75658470457276039</v>
      </c>
      <c r="D2726" s="7">
        <f t="shared" ca="1" si="169"/>
        <v>-0.85597048047297319</v>
      </c>
      <c r="E2726" s="7">
        <f t="shared" ca="1" si="171"/>
        <v>7.6405297752538379</v>
      </c>
    </row>
    <row r="2727" spans="1:5" x14ac:dyDescent="0.4">
      <c r="A2727" s="2">
        <v>2726</v>
      </c>
      <c r="B2727" s="7">
        <f t="shared" ca="1" si="168"/>
        <v>-3.2990915380085548</v>
      </c>
      <c r="C2727" s="7">
        <f t="shared" ca="1" si="170"/>
        <v>-3.0884846742769598</v>
      </c>
      <c r="D2727" s="7">
        <f t="shared" ca="1" si="169"/>
        <v>1.9856796254448594</v>
      </c>
      <c r="E2727" s="7">
        <f t="shared" ca="1" si="171"/>
        <v>-3.8779574734031304</v>
      </c>
    </row>
    <row r="2728" spans="1:5" x14ac:dyDescent="0.4">
      <c r="A2728" s="2">
        <v>2727</v>
      </c>
      <c r="B2728" s="7">
        <f t="shared" ca="1" si="168"/>
        <v>-1.2230198768752021</v>
      </c>
      <c r="C2728" s="7">
        <f t="shared" ca="1" si="170"/>
        <v>-0.29095747922519621</v>
      </c>
      <c r="D2728" s="7">
        <f t="shared" ca="1" si="169"/>
        <v>1.5923776140879236</v>
      </c>
      <c r="E2728" s="7">
        <f t="shared" ca="1" si="171"/>
        <v>8.273465422661932</v>
      </c>
    </row>
    <row r="2729" spans="1:5" x14ac:dyDescent="0.4">
      <c r="A2729" s="2">
        <v>2728</v>
      </c>
      <c r="B2729" s="7">
        <f t="shared" ca="1" si="168"/>
        <v>-1.6777312274804903</v>
      </c>
      <c r="C2729" s="7">
        <f t="shared" ca="1" si="170"/>
        <v>-0.9024976752572762</v>
      </c>
      <c r="D2729" s="7">
        <f t="shared" ca="1" si="169"/>
        <v>-0.16799825937199958</v>
      </c>
      <c r="E2729" s="7">
        <f t="shared" ca="1" si="171"/>
        <v>3.7690462598951915</v>
      </c>
    </row>
    <row r="2730" spans="1:5" x14ac:dyDescent="0.4">
      <c r="A2730" s="2">
        <v>2729</v>
      </c>
      <c r="B2730" s="7">
        <f t="shared" ca="1" si="168"/>
        <v>-2.0930960319241274</v>
      </c>
      <c r="C2730" s="7">
        <f t="shared" ca="1" si="170"/>
        <v>-3.1045742815033686</v>
      </c>
      <c r="D2730" s="7">
        <f t="shared" ca="1" si="169"/>
        <v>-0.52611861345045641</v>
      </c>
      <c r="E2730" s="7">
        <f t="shared" ca="1" si="171"/>
        <v>-4.0260335218088175</v>
      </c>
    </row>
    <row r="2731" spans="1:5" x14ac:dyDescent="0.4">
      <c r="A2731" s="2">
        <v>2730</v>
      </c>
      <c r="B2731" s="7">
        <f t="shared" ca="1" si="168"/>
        <v>1.4118444843345572</v>
      </c>
      <c r="C2731" s="7">
        <f t="shared" ca="1" si="170"/>
        <v>0.64988611222586978</v>
      </c>
      <c r="D2731" s="7">
        <f t="shared" ca="1" si="169"/>
        <v>-1.1585487065567073</v>
      </c>
      <c r="E2731" s="7">
        <f t="shared" ca="1" si="171"/>
        <v>13.614798598790015</v>
      </c>
    </row>
    <row r="2732" spans="1:5" x14ac:dyDescent="0.4">
      <c r="A2732" s="2">
        <v>2731</v>
      </c>
      <c r="B2732" s="7">
        <f t="shared" ca="1" si="168"/>
        <v>-0.80286997508973923</v>
      </c>
      <c r="C2732" s="7">
        <f t="shared" ca="1" si="170"/>
        <v>-2.2944802859541316</v>
      </c>
      <c r="D2732" s="7">
        <f t="shared" ca="1" si="169"/>
        <v>2.3536219467196133</v>
      </c>
      <c r="E2732" s="7">
        <f t="shared" ca="1" si="171"/>
        <v>3.8644411386777406</v>
      </c>
    </row>
    <row r="2733" spans="1:5" x14ac:dyDescent="0.4">
      <c r="A2733" s="2">
        <v>2732</v>
      </c>
      <c r="B2733" s="7">
        <f t="shared" ca="1" si="168"/>
        <v>2.0308986070219497</v>
      </c>
      <c r="C2733" s="7">
        <f t="shared" ca="1" si="170"/>
        <v>1.3769059743254395</v>
      </c>
      <c r="D2733" s="7">
        <f t="shared" ca="1" si="169"/>
        <v>-0.88110461688406483</v>
      </c>
      <c r="E2733" s="7">
        <f t="shared" ca="1" si="171"/>
        <v>17.31141052013615</v>
      </c>
    </row>
    <row r="2734" spans="1:5" x14ac:dyDescent="0.4">
      <c r="A2734" s="2">
        <v>2733</v>
      </c>
      <c r="B2734" s="7">
        <f t="shared" ca="1" si="168"/>
        <v>-2.6665478461793368</v>
      </c>
      <c r="C2734" s="7">
        <f t="shared" ca="1" si="170"/>
        <v>-4.6947657247555865</v>
      </c>
      <c r="D2734" s="7">
        <f t="shared" ca="1" si="169"/>
        <v>-0.32254156847665261</v>
      </c>
      <c r="E2734" s="7">
        <f t="shared" ca="1" si="171"/>
        <v>-9.7399344351020858</v>
      </c>
    </row>
    <row r="2735" spans="1:5" x14ac:dyDescent="0.4">
      <c r="A2735" s="2">
        <v>2734</v>
      </c>
      <c r="B2735" s="7">
        <f t="shared" ca="1" si="168"/>
        <v>-2.5705876677334705</v>
      </c>
      <c r="C2735" s="7">
        <f t="shared" ca="1" si="170"/>
        <v>0.63454850781700278</v>
      </c>
      <c r="D2735" s="7">
        <f t="shared" ca="1" si="169"/>
        <v>-1.2707285306048939</v>
      </c>
      <c r="E2735" s="7">
        <f t="shared" ca="1" si="171"/>
        <v>5.4917416573791744</v>
      </c>
    </row>
    <row r="2736" spans="1:5" x14ac:dyDescent="0.4">
      <c r="A2736" s="2">
        <v>2735</v>
      </c>
      <c r="B2736" s="7">
        <f t="shared" ca="1" si="168"/>
        <v>3.638385557778737</v>
      </c>
      <c r="C2736" s="7">
        <f t="shared" ca="1" si="170"/>
        <v>3.3878042695222055</v>
      </c>
      <c r="D2736" s="7">
        <f t="shared" ca="1" si="169"/>
        <v>1.3815965905714298</v>
      </c>
      <c r="E2736" s="7">
        <f t="shared" ca="1" si="171"/>
        <v>28.821780514695519</v>
      </c>
    </row>
    <row r="2737" spans="1:5" x14ac:dyDescent="0.4">
      <c r="A2737" s="2">
        <v>2736</v>
      </c>
      <c r="B2737" s="7">
        <f t="shared" ca="1" si="168"/>
        <v>1.4440430257996033</v>
      </c>
      <c r="C2737" s="7">
        <f t="shared" ca="1" si="170"/>
        <v>-0.54185819447241546</v>
      </c>
      <c r="D2737" s="7">
        <f t="shared" ca="1" si="169"/>
        <v>-0.46687663497785103</v>
      </c>
      <c r="E2737" s="7">
        <f t="shared" ca="1" si="171"/>
        <v>10.795634833204108</v>
      </c>
    </row>
    <row r="2738" spans="1:5" x14ac:dyDescent="0.4">
      <c r="A2738" s="2">
        <v>2737</v>
      </c>
      <c r="B2738" s="7">
        <f t="shared" ca="1" si="168"/>
        <v>0.22278928248670068</v>
      </c>
      <c r="C2738" s="7">
        <f t="shared" ca="1" si="170"/>
        <v>0.56868822384244866</v>
      </c>
      <c r="D2738" s="7">
        <f t="shared" ca="1" si="169"/>
        <v>0.10867680535725439</v>
      </c>
      <c r="E2738" s="7">
        <f t="shared" ca="1" si="171"/>
        <v>12.260320041858</v>
      </c>
    </row>
    <row r="2739" spans="1:5" x14ac:dyDescent="0.4">
      <c r="A2739" s="2">
        <v>2738</v>
      </c>
      <c r="B2739" s="7">
        <f t="shared" ca="1" si="168"/>
        <v>-0.68906247104360308</v>
      </c>
      <c r="C2739" s="7">
        <f t="shared" ca="1" si="170"/>
        <v>-2.8242385685001135</v>
      </c>
      <c r="D2739" s="7">
        <f t="shared" ca="1" si="169"/>
        <v>1.7291303965790765</v>
      </c>
      <c r="E2739" s="7">
        <f t="shared" ca="1" si="171"/>
        <v>1.8782897489915305</v>
      </c>
    </row>
    <row r="2740" spans="1:5" x14ac:dyDescent="0.4">
      <c r="A2740" s="2">
        <v>2739</v>
      </c>
      <c r="B2740" s="7">
        <f t="shared" ca="1" si="168"/>
        <v>1.2567901443245046E-2</v>
      </c>
      <c r="C2740" s="7">
        <f t="shared" ca="1" si="170"/>
        <v>1.5603148721135043</v>
      </c>
      <c r="D2740" s="7">
        <f t="shared" ca="1" si="169"/>
        <v>0.34921776461184195</v>
      </c>
      <c r="E2740" s="7">
        <f t="shared" ca="1" si="171"/>
        <v>15.055298183838845</v>
      </c>
    </row>
    <row r="2741" spans="1:5" x14ac:dyDescent="0.4">
      <c r="A2741" s="2">
        <v>2740</v>
      </c>
      <c r="B2741" s="7">
        <f t="shared" ca="1" si="168"/>
        <v>-0.25277285272700756</v>
      </c>
      <c r="C2741" s="7">
        <f t="shared" ca="1" si="170"/>
        <v>-1.6077902678224478</v>
      </c>
      <c r="D2741" s="7">
        <f t="shared" ca="1" si="169"/>
        <v>-0.20719083340349576</v>
      </c>
      <c r="E2741" s="7">
        <f t="shared" ca="1" si="171"/>
        <v>4.4638926576751459</v>
      </c>
    </row>
    <row r="2742" spans="1:5" x14ac:dyDescent="0.4">
      <c r="A2742" s="2">
        <v>2741</v>
      </c>
      <c r="B2742" s="7">
        <f t="shared" ca="1" si="168"/>
        <v>1.2471271322699644</v>
      </c>
      <c r="C2742" s="7">
        <f t="shared" ca="1" si="170"/>
        <v>3.9402463180892164</v>
      </c>
      <c r="D2742" s="7">
        <f t="shared" ca="1" si="169"/>
        <v>-0.18413462886691256</v>
      </c>
      <c r="E2742" s="7">
        <f t="shared" ca="1" si="171"/>
        <v>24.130858589940665</v>
      </c>
    </row>
    <row r="2743" spans="1:5" x14ac:dyDescent="0.4">
      <c r="A2743" s="2">
        <v>2742</v>
      </c>
      <c r="B2743" s="7">
        <f t="shared" ca="1" si="168"/>
        <v>1.8840419688341783</v>
      </c>
      <c r="C2743" s="7">
        <f t="shared" ca="1" si="170"/>
        <v>2.9983919108267627</v>
      </c>
      <c r="D2743" s="7">
        <f t="shared" ca="1" si="169"/>
        <v>-0.42993227451464555</v>
      </c>
      <c r="E2743" s="7">
        <f t="shared" ca="1" si="171"/>
        <v>22.333327395633997</v>
      </c>
    </row>
    <row r="2744" spans="1:5" x14ac:dyDescent="0.4">
      <c r="A2744" s="2">
        <v>2743</v>
      </c>
      <c r="B2744" s="7">
        <f t="shared" ca="1" si="168"/>
        <v>1.610353314389821</v>
      </c>
      <c r="C2744" s="7">
        <f t="shared" ca="1" si="170"/>
        <v>-0.22601625443679674</v>
      </c>
      <c r="D2744" s="7">
        <f t="shared" ca="1" si="169"/>
        <v>-0.81188666535138021</v>
      </c>
      <c r="E2744" s="7">
        <f t="shared" ca="1" si="171"/>
        <v>11.730771200117871</v>
      </c>
    </row>
    <row r="2745" spans="1:5" x14ac:dyDescent="0.4">
      <c r="A2745" s="2">
        <v>2744</v>
      </c>
      <c r="B2745" s="7">
        <f t="shared" ca="1" si="168"/>
        <v>0.21966737451551116</v>
      </c>
      <c r="C2745" s="7">
        <f t="shared" ca="1" si="170"/>
        <v>-1.879158957812185</v>
      </c>
      <c r="D2745" s="7">
        <f t="shared" ca="1" si="169"/>
        <v>1.479421068635508</v>
      </c>
      <c r="E2745" s="7">
        <f t="shared" ca="1" si="171"/>
        <v>6.2812789442299763</v>
      </c>
    </row>
    <row r="2746" spans="1:5" x14ac:dyDescent="0.4">
      <c r="A2746" s="2">
        <v>2745</v>
      </c>
      <c r="B2746" s="7">
        <f t="shared" ca="1" si="168"/>
        <v>0.16552686373046177</v>
      </c>
      <c r="C2746" s="7">
        <f t="shared" ca="1" si="170"/>
        <v>-1.1087717931893504</v>
      </c>
      <c r="D2746" s="7">
        <f t="shared" ca="1" si="169"/>
        <v>0.12902537565473318</v>
      </c>
      <c r="E2746" s="7">
        <f t="shared" ca="1" si="171"/>
        <v>7.1337637235476068</v>
      </c>
    </row>
    <row r="2747" spans="1:5" x14ac:dyDescent="0.4">
      <c r="A2747" s="2">
        <v>2746</v>
      </c>
      <c r="B2747" s="7">
        <f t="shared" ca="1" si="168"/>
        <v>1.3973751884910874</v>
      </c>
      <c r="C2747" s="7">
        <f t="shared" ca="1" si="170"/>
        <v>0.92587886524417373</v>
      </c>
      <c r="D2747" s="7">
        <f t="shared" ca="1" si="169"/>
        <v>-1.8343944655381608</v>
      </c>
      <c r="E2747" s="7">
        <f t="shared" ca="1" si="171"/>
        <v>13.737992507176536</v>
      </c>
    </row>
    <row r="2748" spans="1:5" x14ac:dyDescent="0.4">
      <c r="A2748" s="2">
        <v>2747</v>
      </c>
      <c r="B2748" s="7">
        <f t="shared" ca="1" si="168"/>
        <v>-0.10080928842812363</v>
      </c>
      <c r="C2748" s="7">
        <f t="shared" ca="1" si="170"/>
        <v>1.2474629257091157</v>
      </c>
      <c r="D2748" s="7">
        <f t="shared" ca="1" si="169"/>
        <v>0.19790978037856341</v>
      </c>
      <c r="E2748" s="7">
        <f t="shared" ca="1" si="171"/>
        <v>13.738679980649662</v>
      </c>
    </row>
    <row r="2749" spans="1:5" x14ac:dyDescent="0.4">
      <c r="A2749" s="2">
        <v>2748</v>
      </c>
      <c r="B2749" s="7">
        <f t="shared" ca="1" si="168"/>
        <v>0.26023821554195359</v>
      </c>
      <c r="C2749" s="7">
        <f t="shared" ca="1" si="170"/>
        <v>-0.10306547757273127</v>
      </c>
      <c r="D2749" s="7">
        <f t="shared" ca="1" si="169"/>
        <v>1.7344469695286733</v>
      </c>
      <c r="E2749" s="7">
        <f t="shared" ca="1" si="171"/>
        <v>11.945726967894386</v>
      </c>
    </row>
    <row r="2750" spans="1:5" x14ac:dyDescent="0.4">
      <c r="A2750" s="2">
        <v>2749</v>
      </c>
      <c r="B2750" s="7">
        <f t="shared" ca="1" si="168"/>
        <v>0.5872181996993211</v>
      </c>
      <c r="C2750" s="7">
        <f t="shared" ca="1" si="170"/>
        <v>0.20597189766633886</v>
      </c>
      <c r="D2750" s="7">
        <f t="shared" ca="1" si="169"/>
        <v>1.8014245846497949</v>
      </c>
      <c r="E2750" s="7">
        <f t="shared" ca="1" si="171"/>
        <v>13.593776677047453</v>
      </c>
    </row>
    <row r="2751" spans="1:5" x14ac:dyDescent="0.4">
      <c r="A2751" s="2">
        <v>2750</v>
      </c>
      <c r="B2751" s="7">
        <f t="shared" ca="1" si="168"/>
        <v>0.10252235076074931</v>
      </c>
      <c r="C2751" s="7">
        <f t="shared" ca="1" si="170"/>
        <v>0.49645163111008433</v>
      </c>
      <c r="D2751" s="7">
        <f t="shared" ca="1" si="169"/>
        <v>-0.4394147866094541</v>
      </c>
      <c r="E2751" s="7">
        <f t="shared" ca="1" si="171"/>
        <v>11.254984808242297</v>
      </c>
    </row>
    <row r="2752" spans="1:5" x14ac:dyDescent="0.4">
      <c r="A2752" s="2">
        <v>2751</v>
      </c>
      <c r="B2752" s="7">
        <f t="shared" ca="1" si="168"/>
        <v>-9.8703220727563781E-3</v>
      </c>
      <c r="C2752" s="7">
        <f t="shared" ca="1" si="170"/>
        <v>0.31382817522106649</v>
      </c>
      <c r="D2752" s="7">
        <f t="shared" ca="1" si="169"/>
        <v>-0.16801225703912304</v>
      </c>
      <c r="E2752" s="7">
        <f t="shared" ca="1" si="171"/>
        <v>10.753731624478563</v>
      </c>
    </row>
    <row r="2753" spans="1:5" x14ac:dyDescent="0.4">
      <c r="A2753" s="2">
        <v>2752</v>
      </c>
      <c r="B2753" s="7">
        <f t="shared" ca="1" si="168"/>
        <v>-2.052183549696216</v>
      </c>
      <c r="C2753" s="7">
        <f t="shared" ca="1" si="170"/>
        <v>-2.3490683617479577</v>
      </c>
      <c r="D2753" s="7">
        <f t="shared" ca="1" si="169"/>
        <v>-0.31387339913456014</v>
      </c>
      <c r="E2753" s="7">
        <f t="shared" ca="1" si="171"/>
        <v>-1.4654455837708653</v>
      </c>
    </row>
    <row r="2754" spans="1:5" x14ac:dyDescent="0.4">
      <c r="A2754" s="2">
        <v>2753</v>
      </c>
      <c r="B2754" s="7">
        <f t="shared" ref="B2754:B2817" ca="1" si="172">NORMINV(RAND(),$L$2,$L$3)</f>
        <v>-1.0404250458986311</v>
      </c>
      <c r="C2754" s="7">
        <f t="shared" ca="1" si="170"/>
        <v>-3.2017443582808833</v>
      </c>
      <c r="D2754" s="7">
        <f t="shared" ref="D2754:D2817" ca="1" si="173">NORMINV(RAND(),0,$L$7)</f>
        <v>0.11361466624469366</v>
      </c>
      <c r="E2754" s="7">
        <f t="shared" ca="1" si="171"/>
        <v>-1.5724685003952179</v>
      </c>
    </row>
    <row r="2755" spans="1:5" x14ac:dyDescent="0.4">
      <c r="A2755" s="2">
        <v>2754</v>
      </c>
      <c r="B2755" s="7">
        <f t="shared" ca="1" si="172"/>
        <v>0.77952564080340914</v>
      </c>
      <c r="C2755" s="7">
        <f t="shared" ref="C2755:C2818" ca="1" si="174">B2755*$L$4+NORMINV(RAND(),0,$L$5)</f>
        <v>-0.39368081267884647</v>
      </c>
      <c r="D2755" s="7">
        <f t="shared" ca="1" si="173"/>
        <v>1.1910100394587264</v>
      </c>
      <c r="E2755" s="7">
        <f t="shared" ref="E2755:E2818" ca="1" si="175">$L$8+$L$9*B2755+$L$10*C2755+D2755</f>
        <v>11.569018883029004</v>
      </c>
    </row>
    <row r="2756" spans="1:5" x14ac:dyDescent="0.4">
      <c r="A2756" s="2">
        <v>2755</v>
      </c>
      <c r="B2756" s="7">
        <f t="shared" ca="1" si="172"/>
        <v>0.92180497048379428</v>
      </c>
      <c r="C2756" s="7">
        <f t="shared" ca="1" si="174"/>
        <v>2.247568243192855</v>
      </c>
      <c r="D2756" s="7">
        <f t="shared" ca="1" si="173"/>
        <v>1.483243969277831</v>
      </c>
      <c r="E2756" s="7">
        <f t="shared" ca="1" si="175"/>
        <v>20.069558639823981</v>
      </c>
    </row>
    <row r="2757" spans="1:5" x14ac:dyDescent="0.4">
      <c r="A2757" s="2">
        <v>2756</v>
      </c>
      <c r="B2757" s="7">
        <f t="shared" ca="1" si="172"/>
        <v>4.5108276897906228</v>
      </c>
      <c r="C2757" s="7">
        <f t="shared" ca="1" si="174"/>
        <v>3.7423691473319716</v>
      </c>
      <c r="D2757" s="7">
        <f t="shared" ca="1" si="173"/>
        <v>0.27829604239596284</v>
      </c>
      <c r="E2757" s="7">
        <f t="shared" ca="1" si="175"/>
        <v>30.527058863973124</v>
      </c>
    </row>
    <row r="2758" spans="1:5" x14ac:dyDescent="0.4">
      <c r="A2758" s="2">
        <v>2757</v>
      </c>
      <c r="B2758" s="7">
        <f t="shared" ca="1" si="172"/>
        <v>-4.0796216768480011</v>
      </c>
      <c r="C2758" s="7">
        <f t="shared" ca="1" si="174"/>
        <v>-2.442605286540803</v>
      </c>
      <c r="D2758" s="7">
        <f t="shared" ca="1" si="173"/>
        <v>-0.32725760005365639</v>
      </c>
      <c r="E2758" s="7">
        <f t="shared" ca="1" si="175"/>
        <v>-5.8143168133720673</v>
      </c>
    </row>
    <row r="2759" spans="1:5" x14ac:dyDescent="0.4">
      <c r="A2759" s="2">
        <v>2758</v>
      </c>
      <c r="B2759" s="7">
        <f t="shared" ca="1" si="172"/>
        <v>0.9140673656196352</v>
      </c>
      <c r="C2759" s="7">
        <f t="shared" ca="1" si="174"/>
        <v>1.3073303675646915</v>
      </c>
      <c r="D2759" s="7">
        <f t="shared" ca="1" si="173"/>
        <v>0.34065213725268956</v>
      </c>
      <c r="E2759" s="7">
        <f t="shared" ca="1" si="175"/>
        <v>16.090777971186032</v>
      </c>
    </row>
    <row r="2760" spans="1:5" x14ac:dyDescent="0.4">
      <c r="A2760" s="2">
        <v>2759</v>
      </c>
      <c r="B2760" s="7">
        <f t="shared" ca="1" si="172"/>
        <v>0.12714832097501994</v>
      </c>
      <c r="C2760" s="7">
        <f t="shared" ca="1" si="174"/>
        <v>1.0028053675806881</v>
      </c>
      <c r="D2760" s="7">
        <f t="shared" ca="1" si="173"/>
        <v>-1.5083515501400016</v>
      </c>
      <c r="E2760" s="7">
        <f t="shared" ca="1" si="175"/>
        <v>11.754361194552102</v>
      </c>
    </row>
    <row r="2761" spans="1:5" x14ac:dyDescent="0.4">
      <c r="A2761" s="2">
        <v>2760</v>
      </c>
      <c r="B2761" s="7">
        <f t="shared" ca="1" si="172"/>
        <v>4.6262369260601401</v>
      </c>
      <c r="C2761" s="7">
        <f t="shared" ca="1" si="174"/>
        <v>3.110430050274458</v>
      </c>
      <c r="D2761" s="7">
        <f t="shared" ca="1" si="173"/>
        <v>-1.4576915271475592</v>
      </c>
      <c r="E2761" s="7">
        <f t="shared" ca="1" si="175"/>
        <v>27.126072475796096</v>
      </c>
    </row>
    <row r="2762" spans="1:5" x14ac:dyDescent="0.4">
      <c r="A2762" s="2">
        <v>2761</v>
      </c>
      <c r="B2762" s="7">
        <f t="shared" ca="1" si="172"/>
        <v>-3.7834660056084992</v>
      </c>
      <c r="C2762" s="7">
        <f t="shared" ca="1" si="174"/>
        <v>-1.6504221737102347</v>
      </c>
      <c r="D2762" s="7">
        <f t="shared" ca="1" si="173"/>
        <v>0.34456709211094011</v>
      </c>
      <c r="E2762" s="7">
        <f t="shared" ca="1" si="175"/>
        <v>-2.1736314402367625</v>
      </c>
    </row>
    <row r="2763" spans="1:5" x14ac:dyDescent="0.4">
      <c r="A2763" s="2">
        <v>2762</v>
      </c>
      <c r="B2763" s="7">
        <f t="shared" ca="1" si="172"/>
        <v>1.2309919523702761</v>
      </c>
      <c r="C2763" s="7">
        <f t="shared" ca="1" si="174"/>
        <v>-0.79808022219673969</v>
      </c>
      <c r="D2763" s="7">
        <f t="shared" ca="1" si="173"/>
        <v>-0.46059722880557946</v>
      </c>
      <c r="E2763" s="7">
        <f t="shared" ca="1" si="175"/>
        <v>9.6071460093447545</v>
      </c>
    </row>
    <row r="2764" spans="1:5" x14ac:dyDescent="0.4">
      <c r="A2764" s="2">
        <v>2763</v>
      </c>
      <c r="B2764" s="7">
        <f t="shared" ca="1" si="172"/>
        <v>5.9187955672197611E-2</v>
      </c>
      <c r="C2764" s="7">
        <f t="shared" ca="1" si="174"/>
        <v>0.60703110376080882</v>
      </c>
      <c r="D2764" s="7">
        <f t="shared" ca="1" si="173"/>
        <v>-0.43554714097728753</v>
      </c>
      <c r="E2764" s="7">
        <f t="shared" ca="1" si="175"/>
        <v>11.503922081649534</v>
      </c>
    </row>
    <row r="2765" spans="1:5" x14ac:dyDescent="0.4">
      <c r="A2765" s="2">
        <v>2764</v>
      </c>
      <c r="B2765" s="7">
        <f t="shared" ca="1" si="172"/>
        <v>-0.87119077974078163</v>
      </c>
      <c r="C2765" s="7">
        <f t="shared" ca="1" si="174"/>
        <v>0.31410493894678959</v>
      </c>
      <c r="D2765" s="7">
        <f t="shared" ca="1" si="173"/>
        <v>1.2173331901675684</v>
      </c>
      <c r="E2765" s="7">
        <f t="shared" ca="1" si="175"/>
        <v>10.417266447526375</v>
      </c>
    </row>
    <row r="2766" spans="1:5" x14ac:dyDescent="0.4">
      <c r="A2766" s="2">
        <v>2765</v>
      </c>
      <c r="B2766" s="7">
        <f t="shared" ca="1" si="172"/>
        <v>-0.44348507347248312</v>
      </c>
      <c r="C2766" s="7">
        <f t="shared" ca="1" si="174"/>
        <v>5.2365206789812602E-2</v>
      </c>
      <c r="D2766" s="7">
        <f t="shared" ca="1" si="173"/>
        <v>-0.79585954903387746</v>
      </c>
      <c r="E2766" s="7">
        <f t="shared" ca="1" si="175"/>
        <v>8.4742659243905933</v>
      </c>
    </row>
    <row r="2767" spans="1:5" x14ac:dyDescent="0.4">
      <c r="A2767" s="2">
        <v>2766</v>
      </c>
      <c r="B2767" s="7">
        <f t="shared" ca="1" si="172"/>
        <v>-1.5459813891165861</v>
      </c>
      <c r="C2767" s="7">
        <f t="shared" ca="1" si="174"/>
        <v>-1.1197235214806183</v>
      </c>
      <c r="D2767" s="7">
        <f t="shared" ca="1" si="173"/>
        <v>-0.57021924029625126</v>
      </c>
      <c r="E2767" s="7">
        <f t="shared" ca="1" si="175"/>
        <v>2.9786474170287214</v>
      </c>
    </row>
    <row r="2768" spans="1:5" x14ac:dyDescent="0.4">
      <c r="A2768" s="2">
        <v>2767</v>
      </c>
      <c r="B2768" s="7">
        <f t="shared" ca="1" si="172"/>
        <v>-2.024036648486554</v>
      </c>
      <c r="C2768" s="7">
        <f t="shared" ca="1" si="174"/>
        <v>-2.4536453208223712</v>
      </c>
      <c r="D2768" s="7">
        <f t="shared" ca="1" si="173"/>
        <v>-0.79388070692214496</v>
      </c>
      <c r="E2768" s="7">
        <f t="shared" ca="1" si="175"/>
        <v>-2.2028899663623664</v>
      </c>
    </row>
    <row r="2769" spans="1:5" x14ac:dyDescent="0.4">
      <c r="A2769" s="2">
        <v>2768</v>
      </c>
      <c r="B2769" s="7">
        <f t="shared" ca="1" si="172"/>
        <v>-1.8501120692748776</v>
      </c>
      <c r="C2769" s="7">
        <f t="shared" ca="1" si="174"/>
        <v>-2.2845712709684687</v>
      </c>
      <c r="D2769" s="7">
        <f t="shared" ca="1" si="173"/>
        <v>-0.43585286672010837</v>
      </c>
      <c r="E2769" s="7">
        <f t="shared" ca="1" si="175"/>
        <v>-0.98979081817526959</v>
      </c>
    </row>
    <row r="2770" spans="1:5" x14ac:dyDescent="0.4">
      <c r="A2770" s="2">
        <v>2769</v>
      </c>
      <c r="B2770" s="7">
        <f t="shared" ca="1" si="172"/>
        <v>0.85839483647182657</v>
      </c>
      <c r="C2770" s="7">
        <f t="shared" ca="1" si="174"/>
        <v>1.1715858165095416</v>
      </c>
      <c r="D2770" s="7">
        <f t="shared" ca="1" si="173"/>
        <v>-2.3854942573331885</v>
      </c>
      <c r="E2770" s="7">
        <f t="shared" ca="1" si="175"/>
        <v>12.84605286513909</v>
      </c>
    </row>
    <row r="2771" spans="1:5" x14ac:dyDescent="0.4">
      <c r="A2771" s="2">
        <v>2770</v>
      </c>
      <c r="B2771" s="7">
        <f t="shared" ca="1" si="172"/>
        <v>1.7162476611816404</v>
      </c>
      <c r="C2771" s="7">
        <f t="shared" ca="1" si="174"/>
        <v>1.9426123456987892</v>
      </c>
      <c r="D2771" s="7">
        <f t="shared" ca="1" si="173"/>
        <v>-1.222966562759398</v>
      </c>
      <c r="E2771" s="7">
        <f t="shared" ca="1" si="175"/>
        <v>18.037365796700247</v>
      </c>
    </row>
    <row r="2772" spans="1:5" x14ac:dyDescent="0.4">
      <c r="A2772" s="2">
        <v>2771</v>
      </c>
      <c r="B2772" s="7">
        <f t="shared" ca="1" si="172"/>
        <v>-1.1196268197977268</v>
      </c>
      <c r="C2772" s="7">
        <f t="shared" ca="1" si="174"/>
        <v>-5.6952033010121417E-2</v>
      </c>
      <c r="D2772" s="7">
        <f t="shared" ca="1" si="173"/>
        <v>0.8893678418145976</v>
      </c>
      <c r="E2772" s="7">
        <f t="shared" ca="1" si="175"/>
        <v>8.4792581031887799</v>
      </c>
    </row>
    <row r="2773" spans="1:5" x14ac:dyDescent="0.4">
      <c r="A2773" s="2">
        <v>2772</v>
      </c>
      <c r="B2773" s="7">
        <f t="shared" ca="1" si="172"/>
        <v>-0.19201743247028724</v>
      </c>
      <c r="C2773" s="7">
        <f t="shared" ca="1" si="174"/>
        <v>0.5718680790513847</v>
      </c>
      <c r="D2773" s="7">
        <f t="shared" ca="1" si="173"/>
        <v>0.61045190906258495</v>
      </c>
      <c r="E2773" s="7">
        <f t="shared" ca="1" si="175"/>
        <v>11.942021281276164</v>
      </c>
    </row>
    <row r="2774" spans="1:5" x14ac:dyDescent="0.4">
      <c r="A2774" s="2">
        <v>2773</v>
      </c>
      <c r="B2774" s="7">
        <f t="shared" ca="1" si="172"/>
        <v>-3.2974472685545897</v>
      </c>
      <c r="C2774" s="7">
        <f t="shared" ca="1" si="174"/>
        <v>-1.2220259416675474</v>
      </c>
      <c r="D2774" s="7">
        <f t="shared" ca="1" si="173"/>
        <v>-1.8536159148647182</v>
      </c>
      <c r="E2774" s="7">
        <f t="shared" ca="1" si="175"/>
        <v>-2.1145882769765398</v>
      </c>
    </row>
    <row r="2775" spans="1:5" x14ac:dyDescent="0.4">
      <c r="A2775" s="2">
        <v>2774</v>
      </c>
      <c r="B2775" s="7">
        <f t="shared" ca="1" si="172"/>
        <v>1.5180601413271819</v>
      </c>
      <c r="C2775" s="7">
        <f t="shared" ca="1" si="174"/>
        <v>2.7306695654555524</v>
      </c>
      <c r="D2775" s="7">
        <f t="shared" ca="1" si="173"/>
        <v>0.58123623889894471</v>
      </c>
      <c r="E2775" s="7">
        <f t="shared" ca="1" si="175"/>
        <v>21.809365217919968</v>
      </c>
    </row>
    <row r="2776" spans="1:5" x14ac:dyDescent="0.4">
      <c r="A2776" s="2">
        <v>2775</v>
      </c>
      <c r="B2776" s="7">
        <f t="shared" ca="1" si="172"/>
        <v>-0.61156070620394876</v>
      </c>
      <c r="C2776" s="7">
        <f t="shared" ca="1" si="174"/>
        <v>-4.220887042712973E-2</v>
      </c>
      <c r="D2776" s="7">
        <f t="shared" ca="1" si="173"/>
        <v>-0.35069769889966479</v>
      </c>
      <c r="E2776" s="7">
        <f t="shared" ca="1" si="175"/>
        <v>8.2995542774110476</v>
      </c>
    </row>
    <row r="2777" spans="1:5" x14ac:dyDescent="0.4">
      <c r="A2777" s="2">
        <v>2776</v>
      </c>
      <c r="B2777" s="7">
        <f t="shared" ca="1" si="172"/>
        <v>-1.8061866667319169</v>
      </c>
      <c r="C2777" s="7">
        <f t="shared" ca="1" si="174"/>
        <v>-3.1306716993618178</v>
      </c>
      <c r="D2777" s="7">
        <f t="shared" ca="1" si="173"/>
        <v>-0.91193228718426045</v>
      </c>
      <c r="E2777" s="7">
        <f t="shared" ca="1" si="175"/>
        <v>-3.916320718733548</v>
      </c>
    </row>
    <row r="2778" spans="1:5" x14ac:dyDescent="0.4">
      <c r="A2778" s="2">
        <v>2777</v>
      </c>
      <c r="B2778" s="7">
        <f t="shared" ca="1" si="172"/>
        <v>1.4627320926522247</v>
      </c>
      <c r="C2778" s="7">
        <f t="shared" ca="1" si="174"/>
        <v>1.9684466182372944</v>
      </c>
      <c r="D2778" s="7">
        <f t="shared" ca="1" si="173"/>
        <v>-2.2305863230580165</v>
      </c>
      <c r="E2778" s="7">
        <f t="shared" ca="1" si="175"/>
        <v>16.600217716958316</v>
      </c>
    </row>
    <row r="2779" spans="1:5" x14ac:dyDescent="0.4">
      <c r="A2779" s="2">
        <v>2778</v>
      </c>
      <c r="B2779" s="7">
        <f t="shared" ca="1" si="172"/>
        <v>3.2996644024428483</v>
      </c>
      <c r="C2779" s="7">
        <f t="shared" ca="1" si="174"/>
        <v>3.0471445110524553</v>
      </c>
      <c r="D2779" s="7">
        <f t="shared" ca="1" si="173"/>
        <v>-1.6414008062383094</v>
      </c>
      <c r="E2779" s="7">
        <f t="shared" ca="1" si="175"/>
        <v>24.099361531804753</v>
      </c>
    </row>
    <row r="2780" spans="1:5" x14ac:dyDescent="0.4">
      <c r="A2780" s="2">
        <v>2779</v>
      </c>
      <c r="B2780" s="7">
        <f t="shared" ca="1" si="172"/>
        <v>-1.2917512855910818</v>
      </c>
      <c r="C2780" s="7">
        <f t="shared" ca="1" si="174"/>
        <v>-2.8816894987458914</v>
      </c>
      <c r="D2780" s="7">
        <f t="shared" ca="1" si="173"/>
        <v>1.0078882621777983</v>
      </c>
      <c r="E2780" s="7">
        <f t="shared" ca="1" si="175"/>
        <v>-0.22068280524203909</v>
      </c>
    </row>
    <row r="2781" spans="1:5" x14ac:dyDescent="0.4">
      <c r="A2781" s="2">
        <v>2780</v>
      </c>
      <c r="B2781" s="7">
        <f t="shared" ca="1" si="172"/>
        <v>-2.0054505280951118</v>
      </c>
      <c r="C2781" s="7">
        <f t="shared" ca="1" si="174"/>
        <v>-1.1822658823304115</v>
      </c>
      <c r="D2781" s="7">
        <f t="shared" ca="1" si="173"/>
        <v>7.4126893270211366E-2</v>
      </c>
      <c r="E2781" s="7">
        <f t="shared" ca="1" si="175"/>
        <v>2.5164281900887531</v>
      </c>
    </row>
    <row r="2782" spans="1:5" x14ac:dyDescent="0.4">
      <c r="A2782" s="2">
        <v>2781</v>
      </c>
      <c r="B2782" s="7">
        <f t="shared" ca="1" si="172"/>
        <v>-1.1767844288761538</v>
      </c>
      <c r="C2782" s="7">
        <f t="shared" ca="1" si="174"/>
        <v>-0.38632105872135047</v>
      </c>
      <c r="D2782" s="7">
        <f t="shared" ca="1" si="173"/>
        <v>-1.4198895380640597</v>
      </c>
      <c r="E2782" s="7">
        <f t="shared" ca="1" si="175"/>
        <v>5.0675784280195817</v>
      </c>
    </row>
    <row r="2783" spans="1:5" x14ac:dyDescent="0.4">
      <c r="A2783" s="2">
        <v>2782</v>
      </c>
      <c r="B2783" s="7">
        <f t="shared" ca="1" si="172"/>
        <v>1.8190352434316912</v>
      </c>
      <c r="C2783" s="7">
        <f t="shared" ca="1" si="174"/>
        <v>-0.3457525433481814</v>
      </c>
      <c r="D2783" s="7">
        <f t="shared" ca="1" si="173"/>
        <v>-0.7705397713645743</v>
      </c>
      <c r="E2783" s="7">
        <f t="shared" ca="1" si="175"/>
        <v>11.830273085454262</v>
      </c>
    </row>
    <row r="2784" spans="1:5" x14ac:dyDescent="0.4">
      <c r="A2784" s="2">
        <v>2783</v>
      </c>
      <c r="B2784" s="7">
        <f t="shared" ca="1" si="172"/>
        <v>1.4128106791767541</v>
      </c>
      <c r="C2784" s="7">
        <f t="shared" ca="1" si="174"/>
        <v>1.0180845315010574</v>
      </c>
      <c r="D2784" s="7">
        <f t="shared" ca="1" si="173"/>
        <v>1.2494895680371252</v>
      </c>
      <c r="E2784" s="7">
        <f t="shared" ca="1" si="175"/>
        <v>17.129364520893805</v>
      </c>
    </row>
    <row r="2785" spans="1:5" x14ac:dyDescent="0.4">
      <c r="A2785" s="2">
        <v>2784</v>
      </c>
      <c r="B2785" s="7">
        <f t="shared" ca="1" si="172"/>
        <v>-0.38510667545136951</v>
      </c>
      <c r="C2785" s="7">
        <f t="shared" ca="1" si="174"/>
        <v>0.27673876449423945</v>
      </c>
      <c r="D2785" s="7">
        <f t="shared" ca="1" si="173"/>
        <v>-1.7081158293745566</v>
      </c>
      <c r="E2785" s="7">
        <f t="shared" ca="1" si="175"/>
        <v>8.3518871132054233</v>
      </c>
    </row>
    <row r="2786" spans="1:5" x14ac:dyDescent="0.4">
      <c r="A2786" s="2">
        <v>2785</v>
      </c>
      <c r="B2786" s="7">
        <f t="shared" ca="1" si="172"/>
        <v>-1.0938016983941266</v>
      </c>
      <c r="C2786" s="7">
        <f t="shared" ca="1" si="174"/>
        <v>-1.8584767886157816</v>
      </c>
      <c r="D2786" s="7">
        <f t="shared" ca="1" si="173"/>
        <v>-1.7031921750633865</v>
      </c>
      <c r="E2786" s="7">
        <f t="shared" ca="1" si="175"/>
        <v>0.53377406230101609</v>
      </c>
    </row>
    <row r="2787" spans="1:5" x14ac:dyDescent="0.4">
      <c r="A2787" s="2">
        <v>2786</v>
      </c>
      <c r="B2787" s="7">
        <f t="shared" ca="1" si="172"/>
        <v>-1.4385835154501028</v>
      </c>
      <c r="C2787" s="7">
        <f t="shared" ca="1" si="174"/>
        <v>2.2877895720217336</v>
      </c>
      <c r="D2787" s="7">
        <f t="shared" ca="1" si="173"/>
        <v>-0.59804971807862339</v>
      </c>
      <c r="E2787" s="7">
        <f t="shared" ca="1" si="175"/>
        <v>13.388151967086372</v>
      </c>
    </row>
    <row r="2788" spans="1:5" x14ac:dyDescent="0.4">
      <c r="A2788" s="2">
        <v>2787</v>
      </c>
      <c r="B2788" s="7">
        <f t="shared" ca="1" si="172"/>
        <v>0.31426427548638058</v>
      </c>
      <c r="C2788" s="7">
        <f t="shared" ca="1" si="174"/>
        <v>0.67421176548736428</v>
      </c>
      <c r="D2788" s="7">
        <f t="shared" ca="1" si="173"/>
        <v>0.99590039139044317</v>
      </c>
      <c r="E2788" s="7">
        <f t="shared" ca="1" si="175"/>
        <v>13.647064238825298</v>
      </c>
    </row>
    <row r="2789" spans="1:5" x14ac:dyDescent="0.4">
      <c r="A2789" s="2">
        <v>2788</v>
      </c>
      <c r="B2789" s="7">
        <f t="shared" ca="1" si="172"/>
        <v>-2.8241829758213286</v>
      </c>
      <c r="C2789" s="7">
        <f t="shared" ca="1" si="174"/>
        <v>-0.68585315424130466</v>
      </c>
      <c r="D2789" s="7">
        <f t="shared" ca="1" si="173"/>
        <v>1.4175215784657258</v>
      </c>
      <c r="E2789" s="7">
        <f t="shared" ca="1" si="175"/>
        <v>3.7115961640991548</v>
      </c>
    </row>
    <row r="2790" spans="1:5" x14ac:dyDescent="0.4">
      <c r="A2790" s="2">
        <v>2789</v>
      </c>
      <c r="B2790" s="7">
        <f t="shared" ca="1" si="172"/>
        <v>-1.1593714989293196</v>
      </c>
      <c r="C2790" s="7">
        <f t="shared" ca="1" si="174"/>
        <v>-1.5152078534586799</v>
      </c>
      <c r="D2790" s="7">
        <f t="shared" ca="1" si="173"/>
        <v>0.83559142748398907</v>
      </c>
      <c r="E2790" s="7">
        <f t="shared" ca="1" si="175"/>
        <v>3.9712248692493106</v>
      </c>
    </row>
    <row r="2791" spans="1:5" x14ac:dyDescent="0.4">
      <c r="A2791" s="2">
        <v>2790</v>
      </c>
      <c r="B2791" s="7">
        <f t="shared" ca="1" si="172"/>
        <v>-1.1942136201251932</v>
      </c>
      <c r="C2791" s="7">
        <f t="shared" ca="1" si="174"/>
        <v>-1.8030687116910755</v>
      </c>
      <c r="D2791" s="7">
        <f t="shared" ca="1" si="173"/>
        <v>0.5146635392500829</v>
      </c>
      <c r="E2791" s="7">
        <f t="shared" ca="1" si="175"/>
        <v>2.7170301639264696</v>
      </c>
    </row>
    <row r="2792" spans="1:5" x14ac:dyDescent="0.4">
      <c r="A2792" s="2">
        <v>2791</v>
      </c>
      <c r="B2792" s="7">
        <f t="shared" ca="1" si="172"/>
        <v>1.6364029598623129</v>
      </c>
      <c r="C2792" s="7">
        <f t="shared" ca="1" si="174"/>
        <v>3.569245464631384</v>
      </c>
      <c r="D2792" s="7">
        <f t="shared" ca="1" si="173"/>
        <v>2.1723636274189286</v>
      </c>
      <c r="E2792" s="7">
        <f t="shared" ca="1" si="175"/>
        <v>26.152905941037705</v>
      </c>
    </row>
    <row r="2793" spans="1:5" x14ac:dyDescent="0.4">
      <c r="A2793" s="2">
        <v>2792</v>
      </c>
      <c r="B2793" s="7">
        <f t="shared" ca="1" si="172"/>
        <v>-1.9058336262274871</v>
      </c>
      <c r="C2793" s="7">
        <f t="shared" ca="1" si="174"/>
        <v>-1.0339638128351334</v>
      </c>
      <c r="D2793" s="7">
        <f t="shared" ca="1" si="173"/>
        <v>-0.43570509787332157</v>
      </c>
      <c r="E2793" s="7">
        <f t="shared" ca="1" si="175"/>
        <v>2.6507362111663042</v>
      </c>
    </row>
    <row r="2794" spans="1:5" x14ac:dyDescent="0.4">
      <c r="A2794" s="2">
        <v>2793</v>
      </c>
      <c r="B2794" s="7">
        <f t="shared" ca="1" si="172"/>
        <v>-0.61596105917186961</v>
      </c>
      <c r="C2794" s="7">
        <f t="shared" ca="1" si="174"/>
        <v>1.5543626172768632</v>
      </c>
      <c r="D2794" s="7">
        <f t="shared" ca="1" si="173"/>
        <v>-0.21065984000331575</v>
      </c>
      <c r="E2794" s="7">
        <f t="shared" ca="1" si="175"/>
        <v>13.220505893483534</v>
      </c>
    </row>
    <row r="2795" spans="1:5" x14ac:dyDescent="0.4">
      <c r="A2795" s="2">
        <v>2794</v>
      </c>
      <c r="B2795" s="7">
        <f t="shared" ca="1" si="172"/>
        <v>5.9790821749261508E-2</v>
      </c>
      <c r="C2795" s="7">
        <f t="shared" ca="1" si="174"/>
        <v>3.0032598885706103</v>
      </c>
      <c r="D2795" s="7">
        <f t="shared" ca="1" si="173"/>
        <v>0.22417355094564853</v>
      </c>
      <c r="E2795" s="7">
        <f t="shared" ca="1" si="175"/>
        <v>19.353534860156</v>
      </c>
    </row>
    <row r="2796" spans="1:5" x14ac:dyDescent="0.4">
      <c r="A2796" s="2">
        <v>2795</v>
      </c>
      <c r="B2796" s="7">
        <f t="shared" ca="1" si="172"/>
        <v>-3.3727996905203201</v>
      </c>
      <c r="C2796" s="7">
        <f t="shared" ca="1" si="174"/>
        <v>-4.350040715972991</v>
      </c>
      <c r="D2796" s="7">
        <f t="shared" ca="1" si="173"/>
        <v>1.6861070874961603</v>
      </c>
      <c r="E2796" s="7">
        <f t="shared" ca="1" si="175"/>
        <v>-8.109614441463453</v>
      </c>
    </row>
    <row r="2797" spans="1:5" x14ac:dyDescent="0.4">
      <c r="A2797" s="2">
        <v>2796</v>
      </c>
      <c r="B2797" s="7">
        <f t="shared" ca="1" si="172"/>
        <v>1.3909035584540059</v>
      </c>
      <c r="C2797" s="7">
        <f t="shared" ca="1" si="174"/>
        <v>-0.63201117057142964</v>
      </c>
      <c r="D2797" s="7">
        <f t="shared" ca="1" si="173"/>
        <v>0.91128857541601382</v>
      </c>
      <c r="E2797" s="7">
        <f t="shared" ca="1" si="175"/>
        <v>11.797062180609737</v>
      </c>
    </row>
    <row r="2798" spans="1:5" x14ac:dyDescent="0.4">
      <c r="A2798" s="2">
        <v>2797</v>
      </c>
      <c r="B2798" s="7">
        <f t="shared" ca="1" si="172"/>
        <v>-2.2026277452544374</v>
      </c>
      <c r="C2798" s="7">
        <f t="shared" ca="1" si="174"/>
        <v>0.34033678689392888</v>
      </c>
      <c r="D2798" s="7">
        <f t="shared" ca="1" si="173"/>
        <v>1.2504193995392652</v>
      </c>
      <c r="E2798" s="7">
        <f t="shared" ca="1" si="175"/>
        <v>7.866174269712177</v>
      </c>
    </row>
    <row r="2799" spans="1:5" x14ac:dyDescent="0.4">
      <c r="A2799" s="2">
        <v>2798</v>
      </c>
      <c r="B2799" s="7">
        <f t="shared" ca="1" si="172"/>
        <v>2.6558716256656498</v>
      </c>
      <c r="C2799" s="7">
        <f t="shared" ca="1" si="174"/>
        <v>-0.10060626975646847</v>
      </c>
      <c r="D2799" s="7">
        <f t="shared" ca="1" si="173"/>
        <v>-0.25927303557973436</v>
      </c>
      <c r="E2799" s="7">
        <f t="shared" ca="1" si="175"/>
        <v>14.750651406482159</v>
      </c>
    </row>
    <row r="2800" spans="1:5" x14ac:dyDescent="0.4">
      <c r="A2800" s="2">
        <v>2799</v>
      </c>
      <c r="B2800" s="7">
        <f t="shared" ca="1" si="172"/>
        <v>-1.5157987223585272</v>
      </c>
      <c r="C2800" s="7">
        <f t="shared" ca="1" si="174"/>
        <v>-0.5609675832368185</v>
      </c>
      <c r="D2800" s="7">
        <f t="shared" ca="1" si="173"/>
        <v>-0.64606913622053275</v>
      </c>
      <c r="E2800" s="7">
        <f t="shared" ca="1" si="175"/>
        <v>4.6394306693519578</v>
      </c>
    </row>
    <row r="2801" spans="1:5" x14ac:dyDescent="0.4">
      <c r="A2801" s="2">
        <v>2800</v>
      </c>
      <c r="B2801" s="7">
        <f t="shared" ca="1" si="172"/>
        <v>0.74762428997756436</v>
      </c>
      <c r="C2801" s="7">
        <f t="shared" ca="1" si="174"/>
        <v>0.96005974715685061</v>
      </c>
      <c r="D2801" s="7">
        <f t="shared" ca="1" si="173"/>
        <v>-0.64658816761464422</v>
      </c>
      <c r="E2801" s="7">
        <f t="shared" ca="1" si="175"/>
        <v>13.728839653811038</v>
      </c>
    </row>
    <row r="2802" spans="1:5" x14ac:dyDescent="0.4">
      <c r="A2802" s="2">
        <v>2801</v>
      </c>
      <c r="B2802" s="7">
        <f t="shared" ca="1" si="172"/>
        <v>0.70940749102959211</v>
      </c>
      <c r="C2802" s="7">
        <f t="shared" ca="1" si="174"/>
        <v>1.8360926029969096</v>
      </c>
      <c r="D2802" s="7">
        <f t="shared" ca="1" si="173"/>
        <v>0.40343740870394551</v>
      </c>
      <c r="E2802" s="7">
        <f t="shared" ca="1" si="175"/>
        <v>17.330530199753856</v>
      </c>
    </row>
    <row r="2803" spans="1:5" x14ac:dyDescent="0.4">
      <c r="A2803" s="2">
        <v>2802</v>
      </c>
      <c r="B2803" s="7">
        <f t="shared" ca="1" si="172"/>
        <v>-2.4409282564174424</v>
      </c>
      <c r="C2803" s="7">
        <f t="shared" ca="1" si="174"/>
        <v>-1.793221535747004</v>
      </c>
      <c r="D2803" s="7">
        <f t="shared" ca="1" si="173"/>
        <v>0.23224841320484466</v>
      </c>
      <c r="E2803" s="7">
        <f t="shared" ca="1" si="175"/>
        <v>-2.927270687105224E-2</v>
      </c>
    </row>
    <row r="2804" spans="1:5" x14ac:dyDescent="0.4">
      <c r="A2804" s="2">
        <v>2803</v>
      </c>
      <c r="B2804" s="7">
        <f t="shared" ca="1" si="172"/>
        <v>-1.6144877952922129E-2</v>
      </c>
      <c r="C2804" s="7">
        <f t="shared" ca="1" si="174"/>
        <v>1.5877156912500792</v>
      </c>
      <c r="D2804" s="7">
        <f t="shared" ca="1" si="173"/>
        <v>-1.1698462621368526</v>
      </c>
      <c r="E2804" s="7">
        <f t="shared" ca="1" si="175"/>
        <v>13.561011055707541</v>
      </c>
    </row>
    <row r="2805" spans="1:5" x14ac:dyDescent="0.4">
      <c r="A2805" s="2">
        <v>2804</v>
      </c>
      <c r="B2805" s="7">
        <f t="shared" ca="1" si="172"/>
        <v>-1.0170663968761486</v>
      </c>
      <c r="C2805" s="7">
        <f t="shared" ca="1" si="174"/>
        <v>-0.55413326973131571</v>
      </c>
      <c r="D2805" s="7">
        <f t="shared" ca="1" si="173"/>
        <v>-0.5807546674274815</v>
      </c>
      <c r="E2805" s="7">
        <f t="shared" ca="1" si="175"/>
        <v>5.7227127296262736</v>
      </c>
    </row>
    <row r="2806" spans="1:5" x14ac:dyDescent="0.4">
      <c r="A2806" s="2">
        <v>2805</v>
      </c>
      <c r="B2806" s="7">
        <f t="shared" ca="1" si="172"/>
        <v>1.2417812804825918</v>
      </c>
      <c r="C2806" s="7">
        <f t="shared" ca="1" si="174"/>
        <v>0.73277544842788234</v>
      </c>
      <c r="D2806" s="7">
        <f t="shared" ca="1" si="173"/>
        <v>-1.4937983150289502</v>
      </c>
      <c r="E2806" s="7">
        <f t="shared" ca="1" si="175"/>
        <v>13.188090591219879</v>
      </c>
    </row>
    <row r="2807" spans="1:5" x14ac:dyDescent="0.4">
      <c r="A2807" s="2">
        <v>2806</v>
      </c>
      <c r="B2807" s="7">
        <f t="shared" ca="1" si="172"/>
        <v>-1.4793494250371593</v>
      </c>
      <c r="C2807" s="7">
        <f t="shared" ca="1" si="174"/>
        <v>-4.2987047280741608</v>
      </c>
      <c r="D2807" s="7">
        <f t="shared" ca="1" si="173"/>
        <v>-9.3940224715673357E-2</v>
      </c>
      <c r="E2807" s="7">
        <f t="shared" ca="1" si="175"/>
        <v>-5.9487532590124754</v>
      </c>
    </row>
    <row r="2808" spans="1:5" x14ac:dyDescent="0.4">
      <c r="A2808" s="2">
        <v>2807</v>
      </c>
      <c r="B2808" s="7">
        <f t="shared" ca="1" si="172"/>
        <v>2.5595385227897247</v>
      </c>
      <c r="C2808" s="7">
        <f t="shared" ca="1" si="174"/>
        <v>-4.7409579450095052E-3</v>
      </c>
      <c r="D2808" s="7">
        <f t="shared" ca="1" si="173"/>
        <v>-1.6674509100724386</v>
      </c>
      <c r="E2808" s="7">
        <f t="shared" ca="1" si="175"/>
        <v>13.437403261671982</v>
      </c>
    </row>
    <row r="2809" spans="1:5" x14ac:dyDescent="0.4">
      <c r="A2809" s="2">
        <v>2808</v>
      </c>
      <c r="B2809" s="7">
        <f t="shared" ca="1" si="172"/>
        <v>-0.35690440010624441</v>
      </c>
      <c r="C2809" s="7">
        <f t="shared" ca="1" si="174"/>
        <v>0.25965441131705802</v>
      </c>
      <c r="D2809" s="7">
        <f t="shared" ca="1" si="173"/>
        <v>-0.73823540276750554</v>
      </c>
      <c r="E2809" s="7">
        <f t="shared" ca="1" si="175"/>
        <v>9.3269190309711796</v>
      </c>
    </row>
    <row r="2810" spans="1:5" x14ac:dyDescent="0.4">
      <c r="A2810" s="2">
        <v>2809</v>
      </c>
      <c r="B2810" s="7">
        <f t="shared" ca="1" si="172"/>
        <v>3.569427037986201E-2</v>
      </c>
      <c r="C2810" s="7">
        <f t="shared" ca="1" si="174"/>
        <v>-1.1612503956943292</v>
      </c>
      <c r="D2810" s="7">
        <f t="shared" ca="1" si="173"/>
        <v>-1.6735876226193123</v>
      </c>
      <c r="E2810" s="7">
        <f t="shared" ca="1" si="175"/>
        <v>4.9140497310574247</v>
      </c>
    </row>
    <row r="2811" spans="1:5" x14ac:dyDescent="0.4">
      <c r="A2811" s="2">
        <v>2810</v>
      </c>
      <c r="B2811" s="7">
        <f t="shared" ca="1" si="172"/>
        <v>-3.9706835651775458</v>
      </c>
      <c r="C2811" s="7">
        <f t="shared" ca="1" si="174"/>
        <v>-3.1588690848567405</v>
      </c>
      <c r="D2811" s="7">
        <f t="shared" ca="1" si="173"/>
        <v>1.0568270965108268</v>
      </c>
      <c r="E2811" s="7">
        <f t="shared" ca="1" si="175"/>
        <v>-6.3611472884144868</v>
      </c>
    </row>
    <row r="2812" spans="1:5" x14ac:dyDescent="0.4">
      <c r="A2812" s="2">
        <v>2811</v>
      </c>
      <c r="B2812" s="7">
        <f t="shared" ca="1" si="172"/>
        <v>-1.9821966456187059</v>
      </c>
      <c r="C2812" s="7">
        <f t="shared" ca="1" si="174"/>
        <v>-2.3797879372000641</v>
      </c>
      <c r="D2812" s="7">
        <f t="shared" ca="1" si="173"/>
        <v>4.9586972558420525E-2</v>
      </c>
      <c r="E2812" s="7">
        <f t="shared" ca="1" si="175"/>
        <v>-1.0541701302791844</v>
      </c>
    </row>
    <row r="2813" spans="1:5" x14ac:dyDescent="0.4">
      <c r="A2813" s="2">
        <v>2812</v>
      </c>
      <c r="B2813" s="7">
        <f t="shared" ca="1" si="172"/>
        <v>-0.82721696127793687</v>
      </c>
      <c r="C2813" s="7">
        <f t="shared" ca="1" si="174"/>
        <v>-3.0403088782228576</v>
      </c>
      <c r="D2813" s="7">
        <f t="shared" ca="1" si="173"/>
        <v>0.82759337383969345</v>
      </c>
      <c r="E2813" s="7">
        <f t="shared" ca="1" si="175"/>
        <v>5.2232816615246369E-2</v>
      </c>
    </row>
    <row r="2814" spans="1:5" x14ac:dyDescent="0.4">
      <c r="A2814" s="2">
        <v>2813</v>
      </c>
      <c r="B2814" s="7">
        <f t="shared" ca="1" si="172"/>
        <v>-1.6265293514652215</v>
      </c>
      <c r="C2814" s="7">
        <f t="shared" ca="1" si="174"/>
        <v>-0.17018786870115876</v>
      </c>
      <c r="D2814" s="7">
        <f t="shared" ca="1" si="173"/>
        <v>1.5267808177307727</v>
      </c>
      <c r="E2814" s="7">
        <f t="shared" ca="1" si="175"/>
        <v>7.7631585086968533</v>
      </c>
    </row>
    <row r="2815" spans="1:5" x14ac:dyDescent="0.4">
      <c r="A2815" s="2">
        <v>2814</v>
      </c>
      <c r="B2815" s="7">
        <f t="shared" ca="1" si="172"/>
        <v>1.7316470255571781</v>
      </c>
      <c r="C2815" s="7">
        <f t="shared" ca="1" si="174"/>
        <v>-0.11908440515617857</v>
      </c>
      <c r="D2815" s="7">
        <f t="shared" ca="1" si="173"/>
        <v>-0.14714731568664888</v>
      </c>
      <c r="E2815" s="7">
        <f t="shared" ca="1" si="175"/>
        <v>12.958893519959172</v>
      </c>
    </row>
    <row r="2816" spans="1:5" x14ac:dyDescent="0.4">
      <c r="A2816" s="2">
        <v>2815</v>
      </c>
      <c r="B2816" s="7">
        <f t="shared" ca="1" si="172"/>
        <v>-1.9203769855634063</v>
      </c>
      <c r="C2816" s="7">
        <f t="shared" ca="1" si="174"/>
        <v>-3.6624425587479781</v>
      </c>
      <c r="D2816" s="7">
        <f t="shared" ca="1" si="173"/>
        <v>0.42696807847874108</v>
      </c>
      <c r="E2816" s="7">
        <f t="shared" ca="1" si="175"/>
        <v>-4.4011135688920051</v>
      </c>
    </row>
    <row r="2817" spans="1:5" x14ac:dyDescent="0.4">
      <c r="A2817" s="2">
        <v>2816</v>
      </c>
      <c r="B2817" s="7">
        <f t="shared" ca="1" si="172"/>
        <v>-5.7819111882495063E-2</v>
      </c>
      <c r="C2817" s="7">
        <f t="shared" ca="1" si="174"/>
        <v>-2.2255214027093118</v>
      </c>
      <c r="D2817" s="7">
        <f t="shared" ca="1" si="173"/>
        <v>0.5293906013877937</v>
      </c>
      <c r="E2817" s="7">
        <f t="shared" ca="1" si="175"/>
        <v>3.737188169494869</v>
      </c>
    </row>
    <row r="2818" spans="1:5" x14ac:dyDescent="0.4">
      <c r="A2818" s="2">
        <v>2817</v>
      </c>
      <c r="B2818" s="7">
        <f t="shared" ref="B2818:B2881" ca="1" si="176">NORMINV(RAND(),$L$2,$L$3)</f>
        <v>-0.96444662251124935</v>
      </c>
      <c r="C2818" s="7">
        <f t="shared" ca="1" si="174"/>
        <v>1.6429844880268536</v>
      </c>
      <c r="D2818" s="7">
        <f t="shared" ref="D2818:D2881" ca="1" si="177">NORMINV(RAND(),0,$L$7)</f>
        <v>1.1197169017301976</v>
      </c>
      <c r="E2818" s="7">
        <f t="shared" ca="1" si="175"/>
        <v>14.11977712078826</v>
      </c>
    </row>
    <row r="2819" spans="1:5" x14ac:dyDescent="0.4">
      <c r="A2819" s="2">
        <v>2818</v>
      </c>
      <c r="B2819" s="7">
        <f t="shared" ca="1" si="176"/>
        <v>3.6111647408594973</v>
      </c>
      <c r="C2819" s="7">
        <f t="shared" ref="C2819:C2882" ca="1" si="178">B2819*$L$4+NORMINV(RAND(),0,$L$5)</f>
        <v>1.7372766785266107</v>
      </c>
      <c r="D2819" s="7">
        <f t="shared" ca="1" si="177"/>
        <v>0.12006070496013697</v>
      </c>
      <c r="E2819" s="7">
        <f t="shared" ref="E2819:E2882" ca="1" si="179">$L$8+$L$9*B2819+$L$10*C2819+D2819</f>
        <v>22.554220222258962</v>
      </c>
    </row>
    <row r="2820" spans="1:5" x14ac:dyDescent="0.4">
      <c r="A2820" s="2">
        <v>2819</v>
      </c>
      <c r="B2820" s="7">
        <f t="shared" ca="1" si="176"/>
        <v>1.0650087914882262</v>
      </c>
      <c r="C2820" s="7">
        <f t="shared" ca="1" si="178"/>
        <v>2.9484175532051058</v>
      </c>
      <c r="D2820" s="7">
        <f t="shared" ca="1" si="177"/>
        <v>-0.65002723149401354</v>
      </c>
      <c r="E2820" s="7">
        <f t="shared" ca="1" si="179"/>
        <v>20.325243011097754</v>
      </c>
    </row>
    <row r="2821" spans="1:5" x14ac:dyDescent="0.4">
      <c r="A2821" s="2">
        <v>2820</v>
      </c>
      <c r="B2821" s="7">
        <f t="shared" ca="1" si="176"/>
        <v>-1.0325415929882329</v>
      </c>
      <c r="C2821" s="7">
        <f t="shared" ca="1" si="178"/>
        <v>-0.43832378701891284</v>
      </c>
      <c r="D2821" s="7">
        <f t="shared" ca="1" si="177"/>
        <v>1.2524738953073677</v>
      </c>
      <c r="E2821" s="7">
        <f t="shared" ca="1" si="179"/>
        <v>7.872419348274164</v>
      </c>
    </row>
    <row r="2822" spans="1:5" x14ac:dyDescent="0.4">
      <c r="A2822" s="2">
        <v>2821</v>
      </c>
      <c r="B2822" s="7">
        <f t="shared" ca="1" si="176"/>
        <v>2.380205514941744</v>
      </c>
      <c r="C2822" s="7">
        <f t="shared" ca="1" si="178"/>
        <v>1.2162607599108264</v>
      </c>
      <c r="D2822" s="7">
        <f t="shared" ca="1" si="177"/>
        <v>1.1622743763926089</v>
      </c>
      <c r="E2822" s="7">
        <f t="shared" ca="1" si="179"/>
        <v>19.571467686008578</v>
      </c>
    </row>
    <row r="2823" spans="1:5" x14ac:dyDescent="0.4">
      <c r="A2823" s="2">
        <v>2822</v>
      </c>
      <c r="B2823" s="7">
        <f t="shared" ca="1" si="176"/>
        <v>0.51486508139981946</v>
      </c>
      <c r="C2823" s="7">
        <f t="shared" ca="1" si="178"/>
        <v>-0.7525532020121426</v>
      </c>
      <c r="D2823" s="7">
        <f t="shared" ca="1" si="177"/>
        <v>-0.17255283209596817</v>
      </c>
      <c r="E2823" s="7">
        <f t="shared" ca="1" si="179"/>
        <v>8.5995177246672423</v>
      </c>
    </row>
    <row r="2824" spans="1:5" x14ac:dyDescent="0.4">
      <c r="A2824" s="2">
        <v>2823</v>
      </c>
      <c r="B2824" s="7">
        <f t="shared" ca="1" si="176"/>
        <v>-1.3823039663242405</v>
      </c>
      <c r="C2824" s="7">
        <f t="shared" ca="1" si="178"/>
        <v>-0.96973743827488312</v>
      </c>
      <c r="D2824" s="7">
        <f t="shared" ca="1" si="177"/>
        <v>-0.30623678062363641</v>
      </c>
      <c r="E2824" s="7">
        <f t="shared" ca="1" si="179"/>
        <v>4.0199429719032338</v>
      </c>
    </row>
    <row r="2825" spans="1:5" x14ac:dyDescent="0.4">
      <c r="A2825" s="2">
        <v>2824</v>
      </c>
      <c r="B2825" s="7">
        <f t="shared" ca="1" si="176"/>
        <v>1.0923588134873874</v>
      </c>
      <c r="C2825" s="7">
        <f t="shared" ca="1" si="178"/>
        <v>2.2065652693585549</v>
      </c>
      <c r="D2825" s="7">
        <f t="shared" ca="1" si="177"/>
        <v>-0.12555860092186685</v>
      </c>
      <c r="E2825" s="7">
        <f t="shared" ca="1" si="179"/>
        <v>18.678854834128575</v>
      </c>
    </row>
    <row r="2826" spans="1:5" x14ac:dyDescent="0.4">
      <c r="A2826" s="2">
        <v>2825</v>
      </c>
      <c r="B2826" s="7">
        <f t="shared" ca="1" si="176"/>
        <v>3.3919483578851235</v>
      </c>
      <c r="C2826" s="7">
        <f t="shared" ca="1" si="178"/>
        <v>3.3248902182463915</v>
      </c>
      <c r="D2826" s="7">
        <f t="shared" ca="1" si="177"/>
        <v>-1.5852729287187215</v>
      </c>
      <c r="E2826" s="7">
        <f t="shared" ca="1" si="179"/>
        <v>25.173294441790699</v>
      </c>
    </row>
    <row r="2827" spans="1:5" x14ac:dyDescent="0.4">
      <c r="A2827" s="2">
        <v>2826</v>
      </c>
      <c r="B2827" s="7">
        <f t="shared" ca="1" si="176"/>
        <v>-1.2384213907118145</v>
      </c>
      <c r="C2827" s="7">
        <f t="shared" ca="1" si="178"/>
        <v>-0.74708091327731119</v>
      </c>
      <c r="D2827" s="7">
        <f t="shared" ca="1" si="177"/>
        <v>0.1917096090544318</v>
      </c>
      <c r="E2827" s="7">
        <f t="shared" ca="1" si="179"/>
        <v>5.4736240877988687</v>
      </c>
    </row>
    <row r="2828" spans="1:5" x14ac:dyDescent="0.4">
      <c r="A2828" s="2">
        <v>2827</v>
      </c>
      <c r="B2828" s="7">
        <f t="shared" ca="1" si="176"/>
        <v>0.31755778087011044</v>
      </c>
      <c r="C2828" s="7">
        <f t="shared" ca="1" si="178"/>
        <v>-2.6476758936398084</v>
      </c>
      <c r="D2828" s="7">
        <f t="shared" ca="1" si="177"/>
        <v>0.36048771043375993</v>
      </c>
      <c r="E2828" s="7">
        <f t="shared" ca="1" si="179"/>
        <v>3.0525755912545565</v>
      </c>
    </row>
    <row r="2829" spans="1:5" x14ac:dyDescent="0.4">
      <c r="A2829" s="2">
        <v>2828</v>
      </c>
      <c r="B2829" s="7">
        <f t="shared" ca="1" si="176"/>
        <v>2.4988647611920713</v>
      </c>
      <c r="C2829" s="7">
        <f t="shared" ca="1" si="178"/>
        <v>1.7718168585008298E-2</v>
      </c>
      <c r="D2829" s="7">
        <f t="shared" ca="1" si="177"/>
        <v>3.4630391443814447E-2</v>
      </c>
      <c r="E2829" s="7">
        <f t="shared" ca="1" si="179"/>
        <v>15.085514419582982</v>
      </c>
    </row>
    <row r="2830" spans="1:5" x14ac:dyDescent="0.4">
      <c r="A2830" s="2">
        <v>2829</v>
      </c>
      <c r="B2830" s="7">
        <f t="shared" ca="1" si="176"/>
        <v>2.8839814080828141</v>
      </c>
      <c r="C2830" s="7">
        <f t="shared" ca="1" si="178"/>
        <v>2.61197803131452</v>
      </c>
      <c r="D2830" s="7">
        <f t="shared" ca="1" si="177"/>
        <v>9.3821626585361112E-2</v>
      </c>
      <c r="E2830" s="7">
        <f t="shared" ca="1" si="179"/>
        <v>23.697718536694548</v>
      </c>
    </row>
    <row r="2831" spans="1:5" x14ac:dyDescent="0.4">
      <c r="A2831" s="2">
        <v>2830</v>
      </c>
      <c r="B2831" s="7">
        <f t="shared" ca="1" si="176"/>
        <v>0.38723385537598726</v>
      </c>
      <c r="C2831" s="7">
        <f t="shared" ca="1" si="178"/>
        <v>-1.5280186558395896</v>
      </c>
      <c r="D2831" s="7">
        <f t="shared" ca="1" si="177"/>
        <v>-0.74429008665061291</v>
      </c>
      <c r="E2831" s="7">
        <f t="shared" ca="1" si="179"/>
        <v>5.4461216565825925</v>
      </c>
    </row>
    <row r="2832" spans="1:5" x14ac:dyDescent="0.4">
      <c r="A2832" s="2">
        <v>2831</v>
      </c>
      <c r="B2832" s="7">
        <f t="shared" ca="1" si="176"/>
        <v>0.31123276958326712</v>
      </c>
      <c r="C2832" s="7">
        <f t="shared" ca="1" si="178"/>
        <v>-0.18873726911267832</v>
      </c>
      <c r="D2832" s="7">
        <f t="shared" ca="1" si="177"/>
        <v>-0.45717859948960815</v>
      </c>
      <c r="E2832" s="7">
        <f t="shared" ca="1" si="179"/>
        <v>9.5990751323388892</v>
      </c>
    </row>
    <row r="2833" spans="1:5" x14ac:dyDescent="0.4">
      <c r="A2833" s="2">
        <v>2832</v>
      </c>
      <c r="B2833" s="7">
        <f t="shared" ca="1" si="176"/>
        <v>0.96045556311925195</v>
      </c>
      <c r="C2833" s="7">
        <f t="shared" ca="1" si="178"/>
        <v>-1.2754168887952035</v>
      </c>
      <c r="D2833" s="7">
        <f t="shared" ca="1" si="177"/>
        <v>0.12748195452455927</v>
      </c>
      <c r="E2833" s="7">
        <f t="shared" ca="1" si="179"/>
        <v>8.2221424143774513</v>
      </c>
    </row>
    <row r="2834" spans="1:5" x14ac:dyDescent="0.4">
      <c r="A2834" s="2">
        <v>2833</v>
      </c>
      <c r="B2834" s="7">
        <f t="shared" ca="1" si="176"/>
        <v>-0.94505330747815663</v>
      </c>
      <c r="C2834" s="7">
        <f t="shared" ca="1" si="178"/>
        <v>-1.8563297741025422</v>
      </c>
      <c r="D2834" s="7">
        <f t="shared" ca="1" si="177"/>
        <v>-0.65641097308603724</v>
      </c>
      <c r="E2834" s="7">
        <f t="shared" ca="1" si="179"/>
        <v>1.8844930896500238</v>
      </c>
    </row>
    <row r="2835" spans="1:5" x14ac:dyDescent="0.4">
      <c r="A2835" s="2">
        <v>2834</v>
      </c>
      <c r="B2835" s="7">
        <f t="shared" ca="1" si="176"/>
        <v>-1.5626048054524837</v>
      </c>
      <c r="C2835" s="7">
        <f t="shared" ca="1" si="178"/>
        <v>-1.664224593645417</v>
      </c>
      <c r="D2835" s="7">
        <f t="shared" ca="1" si="177"/>
        <v>0.6268337485249067</v>
      </c>
      <c r="E2835" s="7">
        <f t="shared" ca="1" si="179"/>
        <v>2.5089503566836884</v>
      </c>
    </row>
    <row r="2836" spans="1:5" x14ac:dyDescent="0.4">
      <c r="A2836" s="2">
        <v>2835</v>
      </c>
      <c r="B2836" s="7">
        <f t="shared" ca="1" si="176"/>
        <v>0.18293275384300769</v>
      </c>
      <c r="C2836" s="7">
        <f t="shared" ca="1" si="178"/>
        <v>-9.3544078458447838E-2</v>
      </c>
      <c r="D2836" s="7">
        <f t="shared" ca="1" si="177"/>
        <v>0.4476183260785252</v>
      </c>
      <c r="E2836" s="7">
        <f t="shared" ca="1" si="179"/>
        <v>10.532851598389197</v>
      </c>
    </row>
    <row r="2837" spans="1:5" x14ac:dyDescent="0.4">
      <c r="A2837" s="2">
        <v>2836</v>
      </c>
      <c r="B2837" s="7">
        <f t="shared" ca="1" si="176"/>
        <v>0.3675213784122226</v>
      </c>
      <c r="C2837" s="7">
        <f t="shared" ca="1" si="178"/>
        <v>-1.8364981965408362</v>
      </c>
      <c r="D2837" s="7">
        <f t="shared" ca="1" si="177"/>
        <v>-0.38073093058195551</v>
      </c>
      <c r="E2837" s="7">
        <f t="shared" ca="1" si="179"/>
        <v>4.8448172366199804</v>
      </c>
    </row>
    <row r="2838" spans="1:5" x14ac:dyDescent="0.4">
      <c r="A2838" s="2">
        <v>2837</v>
      </c>
      <c r="B2838" s="7">
        <f t="shared" ca="1" si="176"/>
        <v>1.4112420376641999</v>
      </c>
      <c r="C2838" s="7">
        <f t="shared" ca="1" si="178"/>
        <v>0.34910986232577945</v>
      </c>
      <c r="D2838" s="7">
        <f t="shared" ca="1" si="177"/>
        <v>0.96504008769348004</v>
      </c>
      <c r="E2838" s="7">
        <f t="shared" ca="1" si="179"/>
        <v>14.834853749999217</v>
      </c>
    </row>
    <row r="2839" spans="1:5" x14ac:dyDescent="0.4">
      <c r="A2839" s="2">
        <v>2838</v>
      </c>
      <c r="B2839" s="7">
        <f t="shared" ca="1" si="176"/>
        <v>2.0848806095035828</v>
      </c>
      <c r="C2839" s="7">
        <f t="shared" ca="1" si="178"/>
        <v>0.47738195234474956</v>
      </c>
      <c r="D2839" s="7">
        <f t="shared" ca="1" si="177"/>
        <v>0.12138938787192428</v>
      </c>
      <c r="E2839" s="7">
        <f t="shared" ca="1" si="179"/>
        <v>15.723296463913337</v>
      </c>
    </row>
    <row r="2840" spans="1:5" x14ac:dyDescent="0.4">
      <c r="A2840" s="2">
        <v>2839</v>
      </c>
      <c r="B2840" s="7">
        <f t="shared" ca="1" si="176"/>
        <v>-0.95325174548663782</v>
      </c>
      <c r="C2840" s="7">
        <f t="shared" ca="1" si="178"/>
        <v>-1.4476090826803478</v>
      </c>
      <c r="D2840" s="7">
        <f t="shared" ca="1" si="177"/>
        <v>-1.5557322058461054</v>
      </c>
      <c r="E2840" s="7">
        <f t="shared" ca="1" si="179"/>
        <v>2.1949370551395759</v>
      </c>
    </row>
    <row r="2841" spans="1:5" x14ac:dyDescent="0.4">
      <c r="A2841" s="2">
        <v>2840</v>
      </c>
      <c r="B2841" s="7">
        <f t="shared" ca="1" si="176"/>
        <v>-0.10053991939137219</v>
      </c>
      <c r="C2841" s="7">
        <f t="shared" ca="1" si="178"/>
        <v>-1.6502624938905233</v>
      </c>
      <c r="D2841" s="7">
        <f t="shared" ca="1" si="177"/>
        <v>2.7861607329661848</v>
      </c>
      <c r="E2841" s="7">
        <f t="shared" ca="1" si="179"/>
        <v>7.6342934125118695</v>
      </c>
    </row>
    <row r="2842" spans="1:5" x14ac:dyDescent="0.4">
      <c r="A2842" s="2">
        <v>2841</v>
      </c>
      <c r="B2842" s="7">
        <f t="shared" ca="1" si="176"/>
        <v>2.3435909673769602</v>
      </c>
      <c r="C2842" s="7">
        <f t="shared" ca="1" si="178"/>
        <v>2.0008920631172962</v>
      </c>
      <c r="D2842" s="7">
        <f t="shared" ca="1" si="177"/>
        <v>1.2714163035340695</v>
      </c>
      <c r="E2842" s="7">
        <f t="shared" ca="1" si="179"/>
        <v>21.961274427639879</v>
      </c>
    </row>
    <row r="2843" spans="1:5" x14ac:dyDescent="0.4">
      <c r="A2843" s="2">
        <v>2842</v>
      </c>
      <c r="B2843" s="7">
        <f t="shared" ca="1" si="176"/>
        <v>-2.0876858479286891</v>
      </c>
      <c r="C2843" s="7">
        <f t="shared" ca="1" si="178"/>
        <v>-0.46883453882171111</v>
      </c>
      <c r="D2843" s="7">
        <f t="shared" ca="1" si="177"/>
        <v>1.1304204952343726E-2</v>
      </c>
      <c r="E2843" s="7">
        <f t="shared" ca="1" si="179"/>
        <v>4.4294288926298329</v>
      </c>
    </row>
    <row r="2844" spans="1:5" x14ac:dyDescent="0.4">
      <c r="A2844" s="2">
        <v>2843</v>
      </c>
      <c r="B2844" s="7">
        <f t="shared" ca="1" si="176"/>
        <v>0.39991719472350951</v>
      </c>
      <c r="C2844" s="7">
        <f t="shared" ca="1" si="178"/>
        <v>0.28584657255567736</v>
      </c>
      <c r="D2844" s="7">
        <f t="shared" ca="1" si="177"/>
        <v>-2.5286397887763639E-2</v>
      </c>
      <c r="E2844" s="7">
        <f t="shared" ca="1" si="179"/>
        <v>11.632087709226289</v>
      </c>
    </row>
    <row r="2845" spans="1:5" x14ac:dyDescent="0.4">
      <c r="A2845" s="2">
        <v>2844</v>
      </c>
      <c r="B2845" s="7">
        <f t="shared" ca="1" si="176"/>
        <v>1.0064414296901607</v>
      </c>
      <c r="C2845" s="7">
        <f t="shared" ca="1" si="178"/>
        <v>-0.62257969878880381</v>
      </c>
      <c r="D2845" s="7">
        <f t="shared" ca="1" si="177"/>
        <v>2.5870723158985491</v>
      </c>
      <c r="E2845" s="7">
        <f t="shared" ca="1" si="179"/>
        <v>12.732216078912458</v>
      </c>
    </row>
    <row r="2846" spans="1:5" x14ac:dyDescent="0.4">
      <c r="A2846" s="2">
        <v>2845</v>
      </c>
      <c r="B2846" s="7">
        <f t="shared" ca="1" si="176"/>
        <v>2.039881632886726</v>
      </c>
      <c r="C2846" s="7">
        <f t="shared" ca="1" si="178"/>
        <v>3.11916026194206</v>
      </c>
      <c r="D2846" s="7">
        <f t="shared" ca="1" si="177"/>
        <v>0.12830293837410034</v>
      </c>
      <c r="E2846" s="7">
        <f t="shared" ca="1" si="179"/>
        <v>23.565546989973733</v>
      </c>
    </row>
    <row r="2847" spans="1:5" x14ac:dyDescent="0.4">
      <c r="A2847" s="2">
        <v>2846</v>
      </c>
      <c r="B2847" s="7">
        <f t="shared" ca="1" si="176"/>
        <v>-0.28579996615556258</v>
      </c>
      <c r="C2847" s="7">
        <f t="shared" ca="1" si="178"/>
        <v>1.0740424366789596</v>
      </c>
      <c r="D2847" s="7">
        <f t="shared" ca="1" si="177"/>
        <v>-5.8334341148828399E-2</v>
      </c>
      <c r="E2847" s="7">
        <f t="shared" ca="1" si="179"/>
        <v>12.592193036576925</v>
      </c>
    </row>
    <row r="2848" spans="1:5" x14ac:dyDescent="0.4">
      <c r="A2848" s="2">
        <v>2847</v>
      </c>
      <c r="B2848" s="7">
        <f t="shared" ca="1" si="176"/>
        <v>-1.9687022926479791</v>
      </c>
      <c r="C2848" s="7">
        <f t="shared" ca="1" si="178"/>
        <v>-2.4702668873362899</v>
      </c>
      <c r="D2848" s="7">
        <f t="shared" ca="1" si="177"/>
        <v>2.2822364860053002</v>
      </c>
      <c r="E2848" s="7">
        <f t="shared" ca="1" si="179"/>
        <v>0.93403123870047278</v>
      </c>
    </row>
    <row r="2849" spans="1:5" x14ac:dyDescent="0.4">
      <c r="A2849" s="2">
        <v>2848</v>
      </c>
      <c r="B2849" s="7">
        <f t="shared" ca="1" si="176"/>
        <v>-1.1381243495519142</v>
      </c>
      <c r="C2849" s="7">
        <f t="shared" ca="1" si="178"/>
        <v>-1.1495096770378315</v>
      </c>
      <c r="D2849" s="7">
        <f t="shared" ca="1" si="177"/>
        <v>-0.493909029870993</v>
      </c>
      <c r="E2849" s="7">
        <f t="shared" ca="1" si="179"/>
        <v>3.7813132399116842</v>
      </c>
    </row>
    <row r="2850" spans="1:5" x14ac:dyDescent="0.4">
      <c r="A2850" s="2">
        <v>2849</v>
      </c>
      <c r="B2850" s="7">
        <f t="shared" ca="1" si="176"/>
        <v>-8.5607338374657033E-2</v>
      </c>
      <c r="C2850" s="7">
        <f t="shared" ca="1" si="178"/>
        <v>2.4729062756245823</v>
      </c>
      <c r="D2850" s="7">
        <f t="shared" ca="1" si="177"/>
        <v>1.1147403197867235E-2</v>
      </c>
      <c r="E2850" s="7">
        <f t="shared" ca="1" si="179"/>
        <v>17.258651553322302</v>
      </c>
    </row>
    <row r="2851" spans="1:5" x14ac:dyDescent="0.4">
      <c r="A2851" s="2">
        <v>2850</v>
      </c>
      <c r="B2851" s="7">
        <f t="shared" ca="1" si="176"/>
        <v>-7.0334824083222047</v>
      </c>
      <c r="C2851" s="7">
        <f t="shared" ca="1" si="178"/>
        <v>-4.9089239308994292</v>
      </c>
      <c r="D2851" s="7">
        <f t="shared" ca="1" si="177"/>
        <v>0.78193836555180651</v>
      </c>
      <c r="E2851" s="7">
        <f t="shared" ca="1" si="179"/>
        <v>-18.011798243790889</v>
      </c>
    </row>
    <row r="2852" spans="1:5" x14ac:dyDescent="0.4">
      <c r="A2852" s="2">
        <v>2851</v>
      </c>
      <c r="B2852" s="7">
        <f t="shared" ca="1" si="176"/>
        <v>-0.6607001045895301</v>
      </c>
      <c r="C2852" s="7">
        <f t="shared" ca="1" si="178"/>
        <v>-0.92997692168112756</v>
      </c>
      <c r="D2852" s="7">
        <f t="shared" ca="1" si="177"/>
        <v>0.93324460473035131</v>
      </c>
      <c r="E2852" s="7">
        <f t="shared" ca="1" si="179"/>
        <v>6.8219136305079084</v>
      </c>
    </row>
    <row r="2853" spans="1:5" x14ac:dyDescent="0.4">
      <c r="A2853" s="2">
        <v>2852</v>
      </c>
      <c r="B2853" s="7">
        <f t="shared" ca="1" si="176"/>
        <v>-2.1554353503806607</v>
      </c>
      <c r="C2853" s="7">
        <f t="shared" ca="1" si="178"/>
        <v>-1.4871963931533982</v>
      </c>
      <c r="D2853" s="7">
        <f t="shared" ca="1" si="177"/>
        <v>-0.66203232394211875</v>
      </c>
      <c r="E2853" s="7">
        <f t="shared" ca="1" si="179"/>
        <v>0.56550779583636557</v>
      </c>
    </row>
    <row r="2854" spans="1:5" x14ac:dyDescent="0.4">
      <c r="A2854" s="2">
        <v>2853</v>
      </c>
      <c r="B2854" s="7">
        <f t="shared" ca="1" si="176"/>
        <v>0.65194632442388545</v>
      </c>
      <c r="C2854" s="7">
        <f t="shared" ca="1" si="178"/>
        <v>2.6630916156143871</v>
      </c>
      <c r="D2854" s="7">
        <f t="shared" ca="1" si="177"/>
        <v>0.68337981764554423</v>
      </c>
      <c r="E2854" s="7">
        <f t="shared" ca="1" si="179"/>
        <v>19.976547313336475</v>
      </c>
    </row>
    <row r="2855" spans="1:5" x14ac:dyDescent="0.4">
      <c r="A2855" s="2">
        <v>2854</v>
      </c>
      <c r="B2855" s="7">
        <f t="shared" ca="1" si="176"/>
        <v>-0.76418841037959728</v>
      </c>
      <c r="C2855" s="7">
        <f t="shared" ca="1" si="178"/>
        <v>0.40851740396272596</v>
      </c>
      <c r="D2855" s="7">
        <f t="shared" ca="1" si="177"/>
        <v>-0.81941478193859851</v>
      </c>
      <c r="E2855" s="7">
        <f t="shared" ca="1" si="179"/>
        <v>8.8777606091903838</v>
      </c>
    </row>
    <row r="2856" spans="1:5" x14ac:dyDescent="0.4">
      <c r="A2856" s="2">
        <v>2855</v>
      </c>
      <c r="B2856" s="7">
        <f t="shared" ca="1" si="176"/>
        <v>1.7058893770482066</v>
      </c>
      <c r="C2856" s="7">
        <f t="shared" ca="1" si="178"/>
        <v>-1.1113040913323251</v>
      </c>
      <c r="D2856" s="7">
        <f t="shared" ca="1" si="177"/>
        <v>-1.1162297188421719</v>
      </c>
      <c r="E2856" s="7">
        <f t="shared" ca="1" si="179"/>
        <v>8.9616367612572656</v>
      </c>
    </row>
    <row r="2857" spans="1:5" x14ac:dyDescent="0.4">
      <c r="A2857" s="2">
        <v>2856</v>
      </c>
      <c r="B2857" s="7">
        <f t="shared" ca="1" si="176"/>
        <v>-1.0353057694749384</v>
      </c>
      <c r="C2857" s="7">
        <f t="shared" ca="1" si="178"/>
        <v>-1.2868720392559458</v>
      </c>
      <c r="D2857" s="7">
        <f t="shared" ca="1" si="177"/>
        <v>-0.67697992641091498</v>
      </c>
      <c r="E2857" s="7">
        <f t="shared" ca="1" si="179"/>
        <v>3.3917924168713713</v>
      </c>
    </row>
    <row r="2858" spans="1:5" x14ac:dyDescent="0.4">
      <c r="A2858" s="2">
        <v>2857</v>
      </c>
      <c r="B2858" s="7">
        <f t="shared" ca="1" si="176"/>
        <v>0.5783935336644106</v>
      </c>
      <c r="C2858" s="7">
        <f t="shared" ca="1" si="178"/>
        <v>2.5983970249750863</v>
      </c>
      <c r="D2858" s="7">
        <f t="shared" ca="1" si="177"/>
        <v>0.83123206337842226</v>
      </c>
      <c r="E2858" s="7">
        <f t="shared" ca="1" si="179"/>
        <v>19.783210205632503</v>
      </c>
    </row>
    <row r="2859" spans="1:5" x14ac:dyDescent="0.4">
      <c r="A2859" s="2">
        <v>2858</v>
      </c>
      <c r="B2859" s="7">
        <f t="shared" ca="1" si="176"/>
        <v>0.84736133532762226</v>
      </c>
      <c r="C2859" s="7">
        <f t="shared" ca="1" si="178"/>
        <v>2.7257426808878638</v>
      </c>
      <c r="D2859" s="7">
        <f t="shared" ca="1" si="177"/>
        <v>0.2204432112975529</v>
      </c>
      <c r="E2859" s="7">
        <f t="shared" ca="1" si="179"/>
        <v>20.092393924616388</v>
      </c>
    </row>
    <row r="2860" spans="1:5" x14ac:dyDescent="0.4">
      <c r="A2860" s="2">
        <v>2859</v>
      </c>
      <c r="B2860" s="7">
        <f t="shared" ca="1" si="176"/>
        <v>0.73208576240794498</v>
      </c>
      <c r="C2860" s="7">
        <f t="shared" ca="1" si="178"/>
        <v>3.5055485059878455</v>
      </c>
      <c r="D2860" s="7">
        <f t="shared" ca="1" si="177"/>
        <v>2.3971832858750068</v>
      </c>
      <c r="E2860" s="7">
        <f t="shared" ca="1" si="179"/>
        <v>24.378000328654434</v>
      </c>
    </row>
    <row r="2861" spans="1:5" x14ac:dyDescent="0.4">
      <c r="A2861" s="2">
        <v>2860</v>
      </c>
      <c r="B2861" s="7">
        <f t="shared" ca="1" si="176"/>
        <v>-3.2391610594721221</v>
      </c>
      <c r="C2861" s="7">
        <f t="shared" ca="1" si="178"/>
        <v>-2.0372075167248145</v>
      </c>
      <c r="D2861" s="7">
        <f t="shared" ca="1" si="177"/>
        <v>1.0089884009803267</v>
      </c>
      <c r="E2861" s="7">
        <f t="shared" ca="1" si="179"/>
        <v>-1.5809562681383609</v>
      </c>
    </row>
    <row r="2862" spans="1:5" x14ac:dyDescent="0.4">
      <c r="A2862" s="2">
        <v>2861</v>
      </c>
      <c r="B2862" s="7">
        <f t="shared" ca="1" si="176"/>
        <v>-0.72922002288775145</v>
      </c>
      <c r="C2862" s="7">
        <f t="shared" ca="1" si="178"/>
        <v>-2.3083630417895997</v>
      </c>
      <c r="D2862" s="7">
        <f t="shared" ca="1" si="177"/>
        <v>-0.21511864267366862</v>
      </c>
      <c r="E2862" s="7">
        <f t="shared" ca="1" si="179"/>
        <v>1.4013521861820279</v>
      </c>
    </row>
    <row r="2863" spans="1:5" x14ac:dyDescent="0.4">
      <c r="A2863" s="2">
        <v>2862</v>
      </c>
      <c r="B2863" s="7">
        <f t="shared" ca="1" si="176"/>
        <v>1.006403090926894</v>
      </c>
      <c r="C2863" s="7">
        <f t="shared" ca="1" si="178"/>
        <v>0.73694454267954534</v>
      </c>
      <c r="D2863" s="7">
        <f t="shared" ca="1" si="177"/>
        <v>-0.18512764135458634</v>
      </c>
      <c r="E2863" s="7">
        <f t="shared" ca="1" si="179"/>
        <v>14.038512168537839</v>
      </c>
    </row>
    <row r="2864" spans="1:5" x14ac:dyDescent="0.4">
      <c r="A2864" s="2">
        <v>2863</v>
      </c>
      <c r="B2864" s="7">
        <f t="shared" ca="1" si="176"/>
        <v>-1.0428136298850006</v>
      </c>
      <c r="C2864" s="7">
        <f t="shared" ca="1" si="178"/>
        <v>-1.6943272056245613</v>
      </c>
      <c r="D2864" s="7">
        <f t="shared" ca="1" si="177"/>
        <v>0.52812598395646226</v>
      </c>
      <c r="E2864" s="7">
        <f t="shared" ca="1" si="179"/>
        <v>3.3595171073127768</v>
      </c>
    </row>
    <row r="2865" spans="1:5" x14ac:dyDescent="0.4">
      <c r="A2865" s="2">
        <v>2864</v>
      </c>
      <c r="B2865" s="7">
        <f t="shared" ca="1" si="176"/>
        <v>-0.38524634669896296</v>
      </c>
      <c r="C2865" s="7">
        <f t="shared" ca="1" si="178"/>
        <v>-2.921316524441385</v>
      </c>
      <c r="D2865" s="7">
        <f t="shared" ca="1" si="177"/>
        <v>0.22911447743408239</v>
      </c>
      <c r="E2865" s="7">
        <f t="shared" ca="1" si="179"/>
        <v>0.69467221071200125</v>
      </c>
    </row>
    <row r="2866" spans="1:5" x14ac:dyDescent="0.4">
      <c r="A2866" s="2">
        <v>2865</v>
      </c>
      <c r="B2866" s="7">
        <f t="shared" ca="1" si="176"/>
        <v>-2.6353530548658068</v>
      </c>
      <c r="C2866" s="7">
        <f t="shared" ca="1" si="178"/>
        <v>-3.3719413011114923</v>
      </c>
      <c r="D2866" s="7">
        <f t="shared" ca="1" si="177"/>
        <v>0.23481703169228194</v>
      </c>
      <c r="E2866" s="7">
        <f t="shared" ca="1" si="179"/>
        <v>-5.1517129813738078</v>
      </c>
    </row>
    <row r="2867" spans="1:5" x14ac:dyDescent="0.4">
      <c r="A2867" s="2">
        <v>2866</v>
      </c>
      <c r="B2867" s="7">
        <f t="shared" ca="1" si="176"/>
        <v>0.10639196142890132</v>
      </c>
      <c r="C2867" s="7">
        <f t="shared" ca="1" si="178"/>
        <v>1.3534592118921405</v>
      </c>
      <c r="D2867" s="7">
        <f t="shared" ca="1" si="177"/>
        <v>-0.97606264897007877</v>
      </c>
      <c r="E2867" s="7">
        <f t="shared" ca="1" si="179"/>
        <v>13.297098909564145</v>
      </c>
    </row>
    <row r="2868" spans="1:5" x14ac:dyDescent="0.4">
      <c r="A2868" s="2">
        <v>2867</v>
      </c>
      <c r="B2868" s="7">
        <f t="shared" ca="1" si="176"/>
        <v>-1.6803899296933709</v>
      </c>
      <c r="C2868" s="7">
        <f t="shared" ca="1" si="178"/>
        <v>-0.78016112908208912</v>
      </c>
      <c r="D2868" s="7">
        <f t="shared" ca="1" si="177"/>
        <v>0.17426863459517145</v>
      </c>
      <c r="E2868" s="7">
        <f t="shared" ca="1" si="179"/>
        <v>4.4730053879621616</v>
      </c>
    </row>
    <row r="2869" spans="1:5" x14ac:dyDescent="0.4">
      <c r="A2869" s="2">
        <v>2868</v>
      </c>
      <c r="B2869" s="7">
        <f t="shared" ca="1" si="176"/>
        <v>3.4965814378920691E-2</v>
      </c>
      <c r="C2869" s="7">
        <f t="shared" ca="1" si="178"/>
        <v>-1.7517249330256655</v>
      </c>
      <c r="D2869" s="7">
        <f t="shared" ca="1" si="177"/>
        <v>0.31530587379688907</v>
      </c>
      <c r="E2869" s="7">
        <f t="shared" ca="1" si="179"/>
        <v>5.1300627034777335</v>
      </c>
    </row>
    <row r="2870" spans="1:5" x14ac:dyDescent="0.4">
      <c r="A2870" s="2">
        <v>2869</v>
      </c>
      <c r="B2870" s="7">
        <f t="shared" ca="1" si="176"/>
        <v>5.6668894242589918</v>
      </c>
      <c r="C2870" s="7">
        <f t="shared" ca="1" si="178"/>
        <v>5.4973495451725292</v>
      </c>
      <c r="D2870" s="7">
        <f t="shared" ca="1" si="177"/>
        <v>-1.1006842516506068</v>
      </c>
      <c r="E2870" s="7">
        <f t="shared" ca="1" si="179"/>
        <v>36.725143232384966</v>
      </c>
    </row>
    <row r="2871" spans="1:5" x14ac:dyDescent="0.4">
      <c r="A2871" s="2">
        <v>2870</v>
      </c>
      <c r="B2871" s="7">
        <f t="shared" ca="1" si="176"/>
        <v>1.4189088932225211</v>
      </c>
      <c r="C2871" s="7">
        <f t="shared" ca="1" si="178"/>
        <v>0.57179417665991594</v>
      </c>
      <c r="D2871" s="7">
        <f t="shared" ca="1" si="177"/>
        <v>0.41721921772075665</v>
      </c>
      <c r="E2871" s="7">
        <f t="shared" ca="1" si="179"/>
        <v>14.970419534145545</v>
      </c>
    </row>
    <row r="2872" spans="1:5" x14ac:dyDescent="0.4">
      <c r="A2872" s="2">
        <v>2871</v>
      </c>
      <c r="B2872" s="7">
        <f t="shared" ca="1" si="176"/>
        <v>0.66234714055244959</v>
      </c>
      <c r="C2872" s="7">
        <f t="shared" ca="1" si="178"/>
        <v>-1.3228123799982745</v>
      </c>
      <c r="D2872" s="7">
        <f t="shared" ca="1" si="177"/>
        <v>0.7998602161126811</v>
      </c>
      <c r="E2872" s="7">
        <f t="shared" ca="1" si="179"/>
        <v>8.1561173572227563</v>
      </c>
    </row>
    <row r="2873" spans="1:5" x14ac:dyDescent="0.4">
      <c r="A2873" s="2">
        <v>2872</v>
      </c>
      <c r="B2873" s="7">
        <f t="shared" ca="1" si="176"/>
        <v>-0.16859921242978904</v>
      </c>
      <c r="C2873" s="7">
        <f t="shared" ca="1" si="178"/>
        <v>2.2775644782665099</v>
      </c>
      <c r="D2873" s="7">
        <f t="shared" ca="1" si="177"/>
        <v>-1.7372797967348521</v>
      </c>
      <c r="E2873" s="7">
        <f t="shared" ca="1" si="179"/>
        <v>14.7582152132051</v>
      </c>
    </row>
    <row r="2874" spans="1:5" x14ac:dyDescent="0.4">
      <c r="A2874" s="2">
        <v>2873</v>
      </c>
      <c r="B2874" s="7">
        <f t="shared" ca="1" si="176"/>
        <v>0.57132098468437997</v>
      </c>
      <c r="C2874" s="7">
        <f t="shared" ca="1" si="178"/>
        <v>-6.1416925726891614E-2</v>
      </c>
      <c r="D2874" s="7">
        <f t="shared" ca="1" si="177"/>
        <v>-0.39006929435305143</v>
      </c>
      <c r="E2874" s="7">
        <f t="shared" ca="1" si="179"/>
        <v>10.568321897835036</v>
      </c>
    </row>
    <row r="2875" spans="1:5" x14ac:dyDescent="0.4">
      <c r="A2875" s="2">
        <v>2874</v>
      </c>
      <c r="B2875" s="7">
        <f t="shared" ca="1" si="176"/>
        <v>-2.9224875051169943</v>
      </c>
      <c r="C2875" s="7">
        <f t="shared" ca="1" si="178"/>
        <v>-0.70275921366456862</v>
      </c>
      <c r="D2875" s="7">
        <f t="shared" ca="1" si="177"/>
        <v>0.28237775057377201</v>
      </c>
      <c r="E2875" s="7">
        <f t="shared" ca="1" si="179"/>
        <v>2.3291250993460775</v>
      </c>
    </row>
    <row r="2876" spans="1:5" x14ac:dyDescent="0.4">
      <c r="A2876" s="2">
        <v>2875</v>
      </c>
      <c r="B2876" s="7">
        <f t="shared" ca="1" si="176"/>
        <v>-1.6018290606884866</v>
      </c>
      <c r="C2876" s="7">
        <f t="shared" ca="1" si="178"/>
        <v>0.80659593120101869</v>
      </c>
      <c r="D2876" s="7">
        <f t="shared" ca="1" si="177"/>
        <v>-0.92975321045949821</v>
      </c>
      <c r="E2876" s="7">
        <f t="shared" ca="1" si="179"/>
        <v>8.2863764617665847</v>
      </c>
    </row>
    <row r="2877" spans="1:5" x14ac:dyDescent="0.4">
      <c r="A2877" s="2">
        <v>2876</v>
      </c>
      <c r="B2877" s="7">
        <f t="shared" ca="1" si="176"/>
        <v>2.8237760595056005</v>
      </c>
      <c r="C2877" s="7">
        <f t="shared" ca="1" si="178"/>
        <v>1.8058566839259877</v>
      </c>
      <c r="D2877" s="7">
        <f t="shared" ca="1" si="177"/>
        <v>1.0287509297586543</v>
      </c>
      <c r="E2877" s="7">
        <f t="shared" ca="1" si="179"/>
        <v>22.093873100547821</v>
      </c>
    </row>
    <row r="2878" spans="1:5" x14ac:dyDescent="0.4">
      <c r="A2878" s="2">
        <v>2877</v>
      </c>
      <c r="B2878" s="7">
        <f t="shared" ca="1" si="176"/>
        <v>2.1591386968551762</v>
      </c>
      <c r="C2878" s="7">
        <f t="shared" ca="1" si="178"/>
        <v>0.40347992975849101</v>
      </c>
      <c r="D2878" s="7">
        <f t="shared" ca="1" si="177"/>
        <v>0.27168706208723326</v>
      </c>
      <c r="E2878" s="7">
        <f t="shared" ca="1" si="179"/>
        <v>15.800404245073059</v>
      </c>
    </row>
    <row r="2879" spans="1:5" x14ac:dyDescent="0.4">
      <c r="A2879" s="2">
        <v>2878</v>
      </c>
      <c r="B2879" s="7">
        <f t="shared" ca="1" si="176"/>
        <v>-0.67223895603607897</v>
      </c>
      <c r="C2879" s="7">
        <f t="shared" ca="1" si="178"/>
        <v>-1.5261507489104309</v>
      </c>
      <c r="D2879" s="7">
        <f t="shared" ca="1" si="177"/>
        <v>-0.1749656571513469</v>
      </c>
      <c r="E2879" s="7">
        <f t="shared" ca="1" si="179"/>
        <v>3.9021041840452027</v>
      </c>
    </row>
    <row r="2880" spans="1:5" x14ac:dyDescent="0.4">
      <c r="A2880" s="2">
        <v>2879</v>
      </c>
      <c r="B2880" s="7">
        <f t="shared" ca="1" si="176"/>
        <v>2.7659862090414586</v>
      </c>
      <c r="C2880" s="7">
        <f t="shared" ca="1" si="178"/>
        <v>1.5353086552893704</v>
      </c>
      <c r="D2880" s="7">
        <f t="shared" ca="1" si="177"/>
        <v>0.21884733929762748</v>
      </c>
      <c r="E2880" s="7">
        <f t="shared" ca="1" si="179"/>
        <v>20.356745723248657</v>
      </c>
    </row>
    <row r="2881" spans="1:5" x14ac:dyDescent="0.4">
      <c r="A2881" s="2">
        <v>2880</v>
      </c>
      <c r="B2881" s="7">
        <f t="shared" ca="1" si="176"/>
        <v>-2.5489694901241178</v>
      </c>
      <c r="C2881" s="7">
        <f t="shared" ca="1" si="178"/>
        <v>-2.4421547972860083</v>
      </c>
      <c r="D2881" s="7">
        <f t="shared" ca="1" si="177"/>
        <v>-0.61692244027015553</v>
      </c>
      <c r="E2881" s="7">
        <f t="shared" ca="1" si="179"/>
        <v>-3.041325812376416</v>
      </c>
    </row>
    <row r="2882" spans="1:5" x14ac:dyDescent="0.4">
      <c r="A2882" s="2">
        <v>2881</v>
      </c>
      <c r="B2882" s="7">
        <f t="shared" ref="B2882:B2945" ca="1" si="180">NORMINV(RAND(),$L$2,$L$3)</f>
        <v>-1.7652492098414192</v>
      </c>
      <c r="C2882" s="7">
        <f t="shared" ca="1" si="178"/>
        <v>-2.5815696808732151</v>
      </c>
      <c r="D2882" s="7">
        <f t="shared" ref="D2882:D2945" ca="1" si="181">NORMINV(RAND(),0,$L$7)</f>
        <v>0.13246871838586693</v>
      </c>
      <c r="E2882" s="7">
        <f t="shared" ca="1" si="179"/>
        <v>-1.1427387439166163</v>
      </c>
    </row>
    <row r="2883" spans="1:5" x14ac:dyDescent="0.4">
      <c r="A2883" s="2">
        <v>2882</v>
      </c>
      <c r="B2883" s="7">
        <f t="shared" ca="1" si="180"/>
        <v>0.93228056019559014</v>
      </c>
      <c r="C2883" s="7">
        <f t="shared" ref="C2883:C2946" ca="1" si="182">B2883*$L$4+NORMINV(RAND(),0,$L$5)</f>
        <v>0.29467267287201909</v>
      </c>
      <c r="D2883" s="7">
        <f t="shared" ca="1" si="181"/>
        <v>-0.27463879204402925</v>
      </c>
      <c r="E2883" s="7">
        <f t="shared" ref="E2883:E2946" ca="1" si="183">$L$8+$L$9*B2883+$L$10*C2883+D2883</f>
        <v>12.473940346963207</v>
      </c>
    </row>
    <row r="2884" spans="1:5" x14ac:dyDescent="0.4">
      <c r="A2884" s="2">
        <v>2883</v>
      </c>
      <c r="B2884" s="7">
        <f t="shared" ca="1" si="180"/>
        <v>0.30635414353188178</v>
      </c>
      <c r="C2884" s="7">
        <f t="shared" ca="1" si="182"/>
        <v>0.63009492702077574</v>
      </c>
      <c r="D2884" s="7">
        <f t="shared" ca="1" si="181"/>
        <v>-0.13300635604698943</v>
      </c>
      <c r="E2884" s="7">
        <f t="shared" ca="1" si="183"/>
        <v>12.369986712079102</v>
      </c>
    </row>
    <row r="2885" spans="1:5" x14ac:dyDescent="0.4">
      <c r="A2885" s="2">
        <v>2884</v>
      </c>
      <c r="B2885" s="7">
        <f t="shared" ca="1" si="180"/>
        <v>-2.3663993610292535</v>
      </c>
      <c r="C2885" s="7">
        <f t="shared" ca="1" si="182"/>
        <v>1.2641305562171024E-2</v>
      </c>
      <c r="D2885" s="7">
        <f t="shared" ca="1" si="181"/>
        <v>-0.9681276385835369</v>
      </c>
      <c r="E2885" s="7">
        <f t="shared" ca="1" si="183"/>
        <v>4.3369975560444693</v>
      </c>
    </row>
    <row r="2886" spans="1:5" x14ac:dyDescent="0.4">
      <c r="A2886" s="2">
        <v>2885</v>
      </c>
      <c r="B2886" s="7">
        <f t="shared" ca="1" si="180"/>
        <v>0.47638178432947947</v>
      </c>
      <c r="C2886" s="7">
        <f t="shared" ca="1" si="182"/>
        <v>2.094939867927863</v>
      </c>
      <c r="D2886" s="7">
        <f t="shared" ca="1" si="181"/>
        <v>-0.13171607631466858</v>
      </c>
      <c r="E2886" s="7">
        <f t="shared" ca="1" si="183"/>
        <v>17.105867096127881</v>
      </c>
    </row>
    <row r="2887" spans="1:5" x14ac:dyDescent="0.4">
      <c r="A2887" s="2">
        <v>2886</v>
      </c>
      <c r="B2887" s="7">
        <f t="shared" ca="1" si="180"/>
        <v>-4.2407699796554219</v>
      </c>
      <c r="C2887" s="7">
        <f t="shared" ca="1" si="182"/>
        <v>-2.8946023227663176</v>
      </c>
      <c r="D2887" s="7">
        <f t="shared" ca="1" si="181"/>
        <v>-0.36439072668516309</v>
      </c>
      <c r="E2887" s="7">
        <f t="shared" ca="1" si="183"/>
        <v>-7.5297376542949594</v>
      </c>
    </row>
    <row r="2888" spans="1:5" x14ac:dyDescent="0.4">
      <c r="A2888" s="2">
        <v>2887</v>
      </c>
      <c r="B2888" s="7">
        <f t="shared" ca="1" si="180"/>
        <v>-1.1202463859847869</v>
      </c>
      <c r="C2888" s="7">
        <f t="shared" ca="1" si="182"/>
        <v>1.5493483159550538</v>
      </c>
      <c r="D2888" s="7">
        <f t="shared" ca="1" si="181"/>
        <v>1.0303030914252855</v>
      </c>
      <c r="E2888" s="7">
        <f t="shared" ca="1" si="183"/>
        <v>13.437855267320872</v>
      </c>
    </row>
    <row r="2889" spans="1:5" x14ac:dyDescent="0.4">
      <c r="A2889" s="2">
        <v>2888</v>
      </c>
      <c r="B2889" s="7">
        <f t="shared" ca="1" si="180"/>
        <v>3.5094867543929181E-2</v>
      </c>
      <c r="C2889" s="7">
        <f t="shared" ca="1" si="182"/>
        <v>0.71958209093867265</v>
      </c>
      <c r="D2889" s="7">
        <f t="shared" ca="1" si="181"/>
        <v>-0.46075909649556313</v>
      </c>
      <c r="E2889" s="7">
        <f t="shared" ca="1" si="183"/>
        <v>11.768176911408313</v>
      </c>
    </row>
    <row r="2890" spans="1:5" x14ac:dyDescent="0.4">
      <c r="A2890" s="2">
        <v>2889</v>
      </c>
      <c r="B2890" s="7">
        <f t="shared" ca="1" si="180"/>
        <v>1.5228877567585269E-2</v>
      </c>
      <c r="C2890" s="7">
        <f t="shared" ca="1" si="182"/>
        <v>-0.53503199056821404</v>
      </c>
      <c r="D2890" s="7">
        <f t="shared" ca="1" si="181"/>
        <v>-1.9296821279851071</v>
      </c>
      <c r="E2890" s="7">
        <f t="shared" ca="1" si="183"/>
        <v>6.4956796554454215</v>
      </c>
    </row>
    <row r="2891" spans="1:5" x14ac:dyDescent="0.4">
      <c r="A2891" s="2">
        <v>2890</v>
      </c>
      <c r="B2891" s="7">
        <f t="shared" ca="1" si="180"/>
        <v>1.0908592613293717</v>
      </c>
      <c r="C2891" s="7">
        <f t="shared" ca="1" si="182"/>
        <v>1.487585389699138</v>
      </c>
      <c r="D2891" s="7">
        <f t="shared" ca="1" si="181"/>
        <v>0.44592309134680647</v>
      </c>
      <c r="E2891" s="7">
        <f t="shared" ca="1" si="183"/>
        <v>17.090397783102965</v>
      </c>
    </row>
    <row r="2892" spans="1:5" x14ac:dyDescent="0.4">
      <c r="A2892" s="2">
        <v>2891</v>
      </c>
      <c r="B2892" s="7">
        <f t="shared" ca="1" si="180"/>
        <v>0.18565428479722274</v>
      </c>
      <c r="C2892" s="7">
        <f t="shared" ca="1" si="182"/>
        <v>-0.86151756584221095</v>
      </c>
      <c r="D2892" s="7">
        <f t="shared" ca="1" si="181"/>
        <v>-0.43756470261732583</v>
      </c>
      <c r="E2892" s="7">
        <f t="shared" ca="1" si="183"/>
        <v>7.3491911694504868</v>
      </c>
    </row>
    <row r="2893" spans="1:5" x14ac:dyDescent="0.4">
      <c r="A2893" s="2">
        <v>2892</v>
      </c>
      <c r="B2893" s="7">
        <f t="shared" ca="1" si="180"/>
        <v>4.4284186486608599</v>
      </c>
      <c r="C2893" s="7">
        <f t="shared" ca="1" si="182"/>
        <v>4.0900186327758608</v>
      </c>
      <c r="D2893" s="7">
        <f t="shared" ca="1" si="181"/>
        <v>0.47622645889325571</v>
      </c>
      <c r="E2893" s="7">
        <f t="shared" ca="1" si="183"/>
        <v>31.603119654542557</v>
      </c>
    </row>
    <row r="2894" spans="1:5" x14ac:dyDescent="0.4">
      <c r="A2894" s="2">
        <v>2893</v>
      </c>
      <c r="B2894" s="7">
        <f t="shared" ca="1" si="180"/>
        <v>0.77381353725464819</v>
      </c>
      <c r="C2894" s="7">
        <f t="shared" ca="1" si="182"/>
        <v>1.9639276439044671</v>
      </c>
      <c r="D2894" s="7">
        <f t="shared" ca="1" si="181"/>
        <v>1.0691028245520895</v>
      </c>
      <c r="E2894" s="7">
        <f t="shared" ca="1" si="183"/>
        <v>18.508512830774787</v>
      </c>
    </row>
    <row r="2895" spans="1:5" x14ac:dyDescent="0.4">
      <c r="A2895" s="2">
        <v>2894</v>
      </c>
      <c r="B2895" s="7">
        <f t="shared" ca="1" si="180"/>
        <v>-1.9873953157370032</v>
      </c>
      <c r="C2895" s="7">
        <f t="shared" ca="1" si="182"/>
        <v>-0.21446261017285395</v>
      </c>
      <c r="D2895" s="7">
        <f t="shared" ca="1" si="181"/>
        <v>-1.1476456726399635</v>
      </c>
      <c r="E2895" s="7">
        <f t="shared" ca="1" si="183"/>
        <v>4.2341758653674688</v>
      </c>
    </row>
    <row r="2896" spans="1:5" x14ac:dyDescent="0.4">
      <c r="A2896" s="2">
        <v>2895</v>
      </c>
      <c r="B2896" s="7">
        <f t="shared" ca="1" si="180"/>
        <v>1.5636095955502431</v>
      </c>
      <c r="C2896" s="7">
        <f t="shared" ca="1" si="182"/>
        <v>1.5782767735129477</v>
      </c>
      <c r="D2896" s="7">
        <f t="shared" ca="1" si="181"/>
        <v>-3.0785072141548468E-2</v>
      </c>
      <c r="E2896" s="7">
        <f t="shared" ca="1" si="183"/>
        <v>17.831264439497783</v>
      </c>
    </row>
    <row r="2897" spans="1:5" x14ac:dyDescent="0.4">
      <c r="A2897" s="2">
        <v>2896</v>
      </c>
      <c r="B2897" s="7">
        <f t="shared" ca="1" si="180"/>
        <v>2.2482528995414262</v>
      </c>
      <c r="C2897" s="7">
        <f t="shared" ca="1" si="182"/>
        <v>2.33537948068538</v>
      </c>
      <c r="D2897" s="7">
        <f t="shared" ca="1" si="181"/>
        <v>0.1933753044504499</v>
      </c>
      <c r="E2897" s="7">
        <f t="shared" ca="1" si="183"/>
        <v>21.69601954558944</v>
      </c>
    </row>
    <row r="2898" spans="1:5" x14ac:dyDescent="0.4">
      <c r="A2898" s="2">
        <v>2897</v>
      </c>
      <c r="B2898" s="7">
        <f t="shared" ca="1" si="180"/>
        <v>3.2962722668024393</v>
      </c>
      <c r="C2898" s="7">
        <f t="shared" ca="1" si="182"/>
        <v>0.55525852022704036</v>
      </c>
      <c r="D2898" s="7">
        <f t="shared" ca="1" si="181"/>
        <v>-0.41935811432041137</v>
      </c>
      <c r="E2898" s="7">
        <f t="shared" ca="1" si="183"/>
        <v>17.838961979965589</v>
      </c>
    </row>
    <row r="2899" spans="1:5" x14ac:dyDescent="0.4">
      <c r="A2899" s="2">
        <v>2898</v>
      </c>
      <c r="B2899" s="7">
        <f t="shared" ca="1" si="180"/>
        <v>-4.07605081915219</v>
      </c>
      <c r="C2899" s="7">
        <f t="shared" ca="1" si="182"/>
        <v>-3.1667795031989017</v>
      </c>
      <c r="D2899" s="7">
        <f t="shared" ca="1" si="181"/>
        <v>1.001097532635201</v>
      </c>
      <c r="E2899" s="7">
        <f t="shared" ca="1" si="183"/>
        <v>-6.6513426152658841</v>
      </c>
    </row>
    <row r="2900" spans="1:5" x14ac:dyDescent="0.4">
      <c r="A2900" s="2">
        <v>2899</v>
      </c>
      <c r="B2900" s="7">
        <f t="shared" ca="1" si="180"/>
        <v>0.12851838227388029</v>
      </c>
      <c r="C2900" s="7">
        <f t="shared" ca="1" si="182"/>
        <v>1.4009861710460212</v>
      </c>
      <c r="D2900" s="7">
        <f t="shared" ca="1" si="181"/>
        <v>0.87974296639637983</v>
      </c>
      <c r="E2900" s="7">
        <f t="shared" ca="1" si="183"/>
        <v>15.339738244082204</v>
      </c>
    </row>
    <row r="2901" spans="1:5" x14ac:dyDescent="0.4">
      <c r="A2901" s="2">
        <v>2900</v>
      </c>
      <c r="B2901" s="7">
        <f t="shared" ca="1" si="180"/>
        <v>-0.75292784881169128</v>
      </c>
      <c r="C2901" s="7">
        <f t="shared" ca="1" si="182"/>
        <v>0.60202835253660125</v>
      </c>
      <c r="D2901" s="7">
        <f t="shared" ca="1" si="181"/>
        <v>-0.46581873682749569</v>
      </c>
      <c r="E2901" s="7">
        <f t="shared" ca="1" si="183"/>
        <v>9.8344106231589272</v>
      </c>
    </row>
    <row r="2902" spans="1:5" x14ac:dyDescent="0.4">
      <c r="A2902" s="2">
        <v>2901</v>
      </c>
      <c r="B2902" s="7">
        <f t="shared" ca="1" si="180"/>
        <v>1.2597075493847794</v>
      </c>
      <c r="C2902" s="7">
        <f t="shared" ca="1" si="182"/>
        <v>-1.8129829224458163</v>
      </c>
      <c r="D2902" s="7">
        <f t="shared" ca="1" si="181"/>
        <v>0.87051298139631961</v>
      </c>
      <c r="E2902" s="7">
        <f t="shared" ca="1" si="183"/>
        <v>7.9509793128284292</v>
      </c>
    </row>
    <row r="2903" spans="1:5" x14ac:dyDescent="0.4">
      <c r="A2903" s="2">
        <v>2902</v>
      </c>
      <c r="B2903" s="7">
        <f t="shared" ca="1" si="180"/>
        <v>0.36775638724089171</v>
      </c>
      <c r="C2903" s="7">
        <f t="shared" ca="1" si="182"/>
        <v>-2.965749349855324</v>
      </c>
      <c r="D2903" s="7">
        <f t="shared" ca="1" si="181"/>
        <v>-1.2922150574363358</v>
      </c>
      <c r="E2903" s="7">
        <f t="shared" ca="1" si="183"/>
        <v>0.5460496674794757</v>
      </c>
    </row>
    <row r="2904" spans="1:5" x14ac:dyDescent="0.4">
      <c r="A2904" s="2">
        <v>2903</v>
      </c>
      <c r="B2904" s="7">
        <f t="shared" ca="1" si="180"/>
        <v>0.2481095043584236</v>
      </c>
      <c r="C2904" s="7">
        <f t="shared" ca="1" si="182"/>
        <v>0.37894489489597716</v>
      </c>
      <c r="D2904" s="7">
        <f t="shared" ca="1" si="181"/>
        <v>1.402726347955888</v>
      </c>
      <c r="E2904" s="7">
        <f t="shared" ca="1" si="183"/>
        <v>13.035780041360667</v>
      </c>
    </row>
    <row r="2905" spans="1:5" x14ac:dyDescent="0.4">
      <c r="A2905" s="2">
        <v>2904</v>
      </c>
      <c r="B2905" s="7">
        <f t="shared" ca="1" si="180"/>
        <v>1.9119881383016197</v>
      </c>
      <c r="C2905" s="7">
        <f t="shared" ca="1" si="182"/>
        <v>1.4688935200829099</v>
      </c>
      <c r="D2905" s="7">
        <f t="shared" ca="1" si="181"/>
        <v>-1.8828421623719458</v>
      </c>
      <c r="E2905" s="7">
        <f t="shared" ca="1" si="183"/>
        <v>16.347814674480023</v>
      </c>
    </row>
    <row r="2906" spans="1:5" x14ac:dyDescent="0.4">
      <c r="A2906" s="2">
        <v>2905</v>
      </c>
      <c r="B2906" s="7">
        <f t="shared" ca="1" si="180"/>
        <v>-0.41041673304115245</v>
      </c>
      <c r="C2906" s="7">
        <f t="shared" ca="1" si="182"/>
        <v>-0.53484616942873908</v>
      </c>
      <c r="D2906" s="7">
        <f t="shared" ca="1" si="181"/>
        <v>-6.7486383302042083E-2</v>
      </c>
      <c r="E2906" s="7">
        <f t="shared" ca="1" si="183"/>
        <v>7.5071416423294348</v>
      </c>
    </row>
    <row r="2907" spans="1:5" x14ac:dyDescent="0.4">
      <c r="A2907" s="2">
        <v>2906</v>
      </c>
      <c r="B2907" s="7">
        <f t="shared" ca="1" si="180"/>
        <v>-0.74103171207997942</v>
      </c>
      <c r="C2907" s="7">
        <f t="shared" ca="1" si="182"/>
        <v>-0.17716914300638431</v>
      </c>
      <c r="D2907" s="7">
        <f t="shared" ca="1" si="181"/>
        <v>-1.9996094858832389</v>
      </c>
      <c r="E2907" s="7">
        <f t="shared" ca="1" si="183"/>
        <v>5.9868196609376492</v>
      </c>
    </row>
    <row r="2908" spans="1:5" x14ac:dyDescent="0.4">
      <c r="A2908" s="2">
        <v>2907</v>
      </c>
      <c r="B2908" s="7">
        <f t="shared" ca="1" si="180"/>
        <v>-1.4359524059273006</v>
      </c>
      <c r="C2908" s="7">
        <f t="shared" ca="1" si="182"/>
        <v>0.2513579264604755</v>
      </c>
      <c r="D2908" s="7">
        <f t="shared" ca="1" si="181"/>
        <v>-0.9643869605124108</v>
      </c>
      <c r="E2908" s="7">
        <f t="shared" ca="1" si="183"/>
        <v>6.9177820070144138</v>
      </c>
    </row>
    <row r="2909" spans="1:5" x14ac:dyDescent="0.4">
      <c r="A2909" s="2">
        <v>2908</v>
      </c>
      <c r="B2909" s="7">
        <f t="shared" ca="1" si="180"/>
        <v>1.8924761514144008</v>
      </c>
      <c r="C2909" s="7">
        <f t="shared" ca="1" si="182"/>
        <v>0.72461000651750196</v>
      </c>
      <c r="D2909" s="7">
        <f t="shared" ca="1" si="181"/>
        <v>0.67547997782627489</v>
      </c>
      <c r="E2909" s="7">
        <f t="shared" ca="1" si="183"/>
        <v>16.634262300207585</v>
      </c>
    </row>
    <row r="2910" spans="1:5" x14ac:dyDescent="0.4">
      <c r="A2910" s="2">
        <v>2909</v>
      </c>
      <c r="B2910" s="7">
        <f t="shared" ca="1" si="180"/>
        <v>0.40886732495579914</v>
      </c>
      <c r="C2910" s="7">
        <f t="shared" ca="1" si="182"/>
        <v>-0.56593393979183482</v>
      </c>
      <c r="D2910" s="7">
        <f t="shared" ca="1" si="181"/>
        <v>-0.20016254740573589</v>
      </c>
      <c r="E2910" s="7">
        <f t="shared" ca="1" si="183"/>
        <v>8.919770283130358</v>
      </c>
    </row>
    <row r="2911" spans="1:5" x14ac:dyDescent="0.4">
      <c r="A2911" s="2">
        <v>2910</v>
      </c>
      <c r="B2911" s="7">
        <f t="shared" ca="1" si="180"/>
        <v>1.7718180591909103</v>
      </c>
      <c r="C2911" s="7">
        <f t="shared" ca="1" si="182"/>
        <v>1.1167472935109497</v>
      </c>
      <c r="D2911" s="7">
        <f t="shared" ca="1" si="181"/>
        <v>0.50859725252152377</v>
      </c>
      <c r="E2911" s="7">
        <f t="shared" ca="1" si="183"/>
        <v>17.402475251436194</v>
      </c>
    </row>
    <row r="2912" spans="1:5" x14ac:dyDescent="0.4">
      <c r="A2912" s="2">
        <v>2911</v>
      </c>
      <c r="B2912" s="7">
        <f t="shared" ca="1" si="180"/>
        <v>-7.4489010092102875E-2</v>
      </c>
      <c r="C2912" s="7">
        <f t="shared" ca="1" si="182"/>
        <v>0.35780298349212303</v>
      </c>
      <c r="D2912" s="7">
        <f t="shared" ca="1" si="181"/>
        <v>1.7173784751091865</v>
      </c>
      <c r="E2912" s="7">
        <f t="shared" ca="1" si="183"/>
        <v>12.641809405401348</v>
      </c>
    </row>
    <row r="2913" spans="1:5" x14ac:dyDescent="0.4">
      <c r="A2913" s="2">
        <v>2912</v>
      </c>
      <c r="B2913" s="7">
        <f t="shared" ca="1" si="180"/>
        <v>1.1210308908245064</v>
      </c>
      <c r="C2913" s="7">
        <f t="shared" ca="1" si="182"/>
        <v>-0.4491875474279825</v>
      </c>
      <c r="D2913" s="7">
        <f t="shared" ca="1" si="181"/>
        <v>-0.47013516290145207</v>
      </c>
      <c r="E2913" s="7">
        <f t="shared" ca="1" si="183"/>
        <v>10.424363976463615</v>
      </c>
    </row>
    <row r="2914" spans="1:5" x14ac:dyDescent="0.4">
      <c r="A2914" s="2">
        <v>2913</v>
      </c>
      <c r="B2914" s="7">
        <f t="shared" ca="1" si="180"/>
        <v>1.7157124914823665</v>
      </c>
      <c r="C2914" s="7">
        <f t="shared" ca="1" si="182"/>
        <v>1.7185844077813315</v>
      </c>
      <c r="D2914" s="7">
        <f t="shared" ca="1" si="181"/>
        <v>-0.71845496289506561</v>
      </c>
      <c r="E2914" s="7">
        <f t="shared" ca="1" si="183"/>
        <v>17.868723243413662</v>
      </c>
    </row>
    <row r="2915" spans="1:5" x14ac:dyDescent="0.4">
      <c r="A2915" s="2">
        <v>2914</v>
      </c>
      <c r="B2915" s="7">
        <f t="shared" ca="1" si="180"/>
        <v>0.7747359501720168</v>
      </c>
      <c r="C2915" s="7">
        <f t="shared" ca="1" si="182"/>
        <v>-1.5545128511882929</v>
      </c>
      <c r="D2915" s="7">
        <f t="shared" ca="1" si="181"/>
        <v>1.0935861009559844</v>
      </c>
      <c r="E2915" s="7">
        <f t="shared" ca="1" si="183"/>
        <v>7.9795194477351403</v>
      </c>
    </row>
    <row r="2916" spans="1:5" x14ac:dyDescent="0.4">
      <c r="A2916" s="2">
        <v>2915</v>
      </c>
      <c r="B2916" s="7">
        <f t="shared" ca="1" si="180"/>
        <v>2.1974067168831413</v>
      </c>
      <c r="C2916" s="7">
        <f t="shared" ca="1" si="182"/>
        <v>-0.50013099889503776</v>
      </c>
      <c r="D2916" s="7">
        <f t="shared" ca="1" si="181"/>
        <v>-1.940635484830324</v>
      </c>
      <c r="E2916" s="7">
        <f t="shared" ca="1" si="183"/>
        <v>10.953784952250846</v>
      </c>
    </row>
    <row r="2917" spans="1:5" x14ac:dyDescent="0.4">
      <c r="A2917" s="2">
        <v>2916</v>
      </c>
      <c r="B2917" s="7">
        <f t="shared" ca="1" si="180"/>
        <v>1.9827197003158976</v>
      </c>
      <c r="C2917" s="7">
        <f t="shared" ca="1" si="182"/>
        <v>0.22988495831164091</v>
      </c>
      <c r="D2917" s="7">
        <f t="shared" ca="1" si="181"/>
        <v>-0.16238664479418521</v>
      </c>
      <c r="E2917" s="7">
        <f t="shared" ca="1" si="183"/>
        <v>14.492707630772532</v>
      </c>
    </row>
    <row r="2918" spans="1:5" x14ac:dyDescent="0.4">
      <c r="A2918" s="2">
        <v>2917</v>
      </c>
      <c r="B2918" s="7">
        <f t="shared" ca="1" si="180"/>
        <v>2.1852253967209538</v>
      </c>
      <c r="C2918" s="7">
        <f t="shared" ca="1" si="182"/>
        <v>2.2139661894007978</v>
      </c>
      <c r="D2918" s="7">
        <f t="shared" ca="1" si="181"/>
        <v>1.4742917051446076</v>
      </c>
      <c r="E2918" s="7">
        <f t="shared" ca="1" si="183"/>
        <v>22.486641066788909</v>
      </c>
    </row>
    <row r="2919" spans="1:5" x14ac:dyDescent="0.4">
      <c r="A2919" s="2">
        <v>2918</v>
      </c>
      <c r="B2919" s="7">
        <f t="shared" ca="1" si="180"/>
        <v>-3.0574899593619072</v>
      </c>
      <c r="C2919" s="7">
        <f t="shared" ca="1" si="182"/>
        <v>-1.3624147470412484</v>
      </c>
      <c r="D2919" s="7">
        <f t="shared" ca="1" si="181"/>
        <v>0.95203270959390651</v>
      </c>
      <c r="E2919" s="7">
        <f t="shared" ca="1" si="183"/>
        <v>0.74980854974634714</v>
      </c>
    </row>
    <row r="2920" spans="1:5" x14ac:dyDescent="0.4">
      <c r="A2920" s="2">
        <v>2919</v>
      </c>
      <c r="B2920" s="7">
        <f t="shared" ca="1" si="180"/>
        <v>1.9983247382601816</v>
      </c>
      <c r="C2920" s="7">
        <f t="shared" ca="1" si="182"/>
        <v>3.1558322609797145</v>
      </c>
      <c r="D2920" s="7">
        <f t="shared" ca="1" si="181"/>
        <v>-0.55394973756838173</v>
      </c>
      <c r="E2920" s="7">
        <f t="shared" ca="1" si="183"/>
        <v>22.910196521891127</v>
      </c>
    </row>
    <row r="2921" spans="1:5" x14ac:dyDescent="0.4">
      <c r="A2921" s="2">
        <v>2920</v>
      </c>
      <c r="B2921" s="7">
        <f t="shared" ca="1" si="180"/>
        <v>-0.87470087961853193</v>
      </c>
      <c r="C2921" s="7">
        <f t="shared" ca="1" si="182"/>
        <v>-0.90937088913253949</v>
      </c>
      <c r="D2921" s="7">
        <f t="shared" ca="1" si="181"/>
        <v>-0.59316043618237269</v>
      </c>
      <c r="E2921" s="7">
        <f t="shared" ca="1" si="183"/>
        <v>4.9293251371829454</v>
      </c>
    </row>
    <row r="2922" spans="1:5" x14ac:dyDescent="0.4">
      <c r="A2922" s="2">
        <v>2921</v>
      </c>
      <c r="B2922" s="7">
        <f t="shared" ca="1" si="180"/>
        <v>-1.9025939092182647</v>
      </c>
      <c r="C2922" s="7">
        <f t="shared" ca="1" si="182"/>
        <v>-0.45818479642406151</v>
      </c>
      <c r="D2922" s="7">
        <f t="shared" ca="1" si="181"/>
        <v>-0.22572298972169488</v>
      </c>
      <c r="E2922" s="7">
        <f t="shared" ca="1" si="183"/>
        <v>4.5945348025695916</v>
      </c>
    </row>
    <row r="2923" spans="1:5" x14ac:dyDescent="0.4">
      <c r="A2923" s="2">
        <v>2922</v>
      </c>
      <c r="B2923" s="7">
        <f t="shared" ca="1" si="180"/>
        <v>3.1426055709740428</v>
      </c>
      <c r="C2923" s="7">
        <f t="shared" ca="1" si="182"/>
        <v>4.1386409124171761</v>
      </c>
      <c r="D2923" s="7">
        <f t="shared" ca="1" si="181"/>
        <v>1.2509996865112294</v>
      </c>
      <c r="E2923" s="7">
        <f t="shared" ca="1" si="183"/>
        <v>29.952133565710842</v>
      </c>
    </row>
    <row r="2924" spans="1:5" x14ac:dyDescent="0.4">
      <c r="A2924" s="2">
        <v>2923</v>
      </c>
      <c r="B2924" s="7">
        <f t="shared" ca="1" si="180"/>
        <v>-0.81684208377092538</v>
      </c>
      <c r="C2924" s="7">
        <f t="shared" ca="1" si="182"/>
        <v>-0.45164036771351285</v>
      </c>
      <c r="D2924" s="7">
        <f t="shared" ca="1" si="181"/>
        <v>-1.3695605111143008</v>
      </c>
      <c r="E2924" s="7">
        <f t="shared" ca="1" si="183"/>
        <v>5.641834218203309</v>
      </c>
    </row>
    <row r="2925" spans="1:5" x14ac:dyDescent="0.4">
      <c r="A2925" s="2">
        <v>2924</v>
      </c>
      <c r="B2925" s="7">
        <f t="shared" ca="1" si="180"/>
        <v>2.7695475687555424</v>
      </c>
      <c r="C2925" s="7">
        <f t="shared" ca="1" si="182"/>
        <v>2.430326013731452</v>
      </c>
      <c r="D2925" s="7">
        <f t="shared" ca="1" si="181"/>
        <v>-0.13025926247111941</v>
      </c>
      <c r="E2925" s="7">
        <f t="shared" ca="1" si="183"/>
        <v>22.699813916234319</v>
      </c>
    </row>
    <row r="2926" spans="1:5" x14ac:dyDescent="0.4">
      <c r="A2926" s="2">
        <v>2925</v>
      </c>
      <c r="B2926" s="7">
        <f t="shared" ca="1" si="180"/>
        <v>2.1493206882898308</v>
      </c>
      <c r="C2926" s="7">
        <f t="shared" ca="1" si="182"/>
        <v>5.7762897439114607</v>
      </c>
      <c r="D2926" s="7">
        <f t="shared" ca="1" si="181"/>
        <v>-0.54667856772967494</v>
      </c>
      <c r="E2926" s="7">
        <f t="shared" ca="1" si="183"/>
        <v>31.080832040584365</v>
      </c>
    </row>
    <row r="2927" spans="1:5" x14ac:dyDescent="0.4">
      <c r="A2927" s="2">
        <v>2926</v>
      </c>
      <c r="B2927" s="7">
        <f t="shared" ca="1" si="180"/>
        <v>-1.2248027319140127</v>
      </c>
      <c r="C2927" s="7">
        <f t="shared" ca="1" si="182"/>
        <v>-1.2201739550330462</v>
      </c>
      <c r="D2927" s="7">
        <f t="shared" ca="1" si="181"/>
        <v>-0.33251217950125339</v>
      </c>
      <c r="E2927" s="7">
        <f t="shared" ca="1" si="183"/>
        <v>3.5573604915715835</v>
      </c>
    </row>
    <row r="2928" spans="1:5" x14ac:dyDescent="0.4">
      <c r="A2928" s="2">
        <v>2927</v>
      </c>
      <c r="B2928" s="7">
        <f t="shared" ca="1" si="180"/>
        <v>1.3384901983542139</v>
      </c>
      <c r="C2928" s="7">
        <f t="shared" ca="1" si="182"/>
        <v>2.420119644830494</v>
      </c>
      <c r="D2928" s="7">
        <f t="shared" ca="1" si="181"/>
        <v>-0.57158800597857407</v>
      </c>
      <c r="E2928" s="7">
        <f t="shared" ca="1" si="183"/>
        <v>19.365751325221336</v>
      </c>
    </row>
    <row r="2929" spans="1:5" x14ac:dyDescent="0.4">
      <c r="A2929" s="2">
        <v>2928</v>
      </c>
      <c r="B2929" s="7">
        <f t="shared" ca="1" si="180"/>
        <v>0.17885521953513814</v>
      </c>
      <c r="C2929" s="7">
        <f t="shared" ca="1" si="182"/>
        <v>2.165185294661002</v>
      </c>
      <c r="D2929" s="7">
        <f t="shared" ca="1" si="181"/>
        <v>1.3744498840845234</v>
      </c>
      <c r="E2929" s="7">
        <f t="shared" ca="1" si="183"/>
        <v>18.227716207137806</v>
      </c>
    </row>
    <row r="2930" spans="1:5" x14ac:dyDescent="0.4">
      <c r="A2930" s="2">
        <v>2929</v>
      </c>
      <c r="B2930" s="7">
        <f t="shared" ca="1" si="180"/>
        <v>-0.51292540996071534</v>
      </c>
      <c r="C2930" s="7">
        <f t="shared" ca="1" si="182"/>
        <v>-0.76130431068175097</v>
      </c>
      <c r="D2930" s="7">
        <f t="shared" ca="1" si="181"/>
        <v>-1.0137680979239418</v>
      </c>
      <c r="E2930" s="7">
        <f t="shared" ca="1" si="183"/>
        <v>5.6764681501093754</v>
      </c>
    </row>
    <row r="2931" spans="1:5" x14ac:dyDescent="0.4">
      <c r="A2931" s="2">
        <v>2930</v>
      </c>
      <c r="B2931" s="7">
        <f t="shared" ca="1" si="180"/>
        <v>-0.70724410529565407</v>
      </c>
      <c r="C2931" s="7">
        <f t="shared" ca="1" si="182"/>
        <v>3.5324591800709459</v>
      </c>
      <c r="D2931" s="7">
        <f t="shared" ca="1" si="181"/>
        <v>-1.5077619512073499</v>
      </c>
      <c r="E2931" s="7">
        <f t="shared" ca="1" si="183"/>
        <v>17.675127378414182</v>
      </c>
    </row>
    <row r="2932" spans="1:5" x14ac:dyDescent="0.4">
      <c r="A2932" s="2">
        <v>2931</v>
      </c>
      <c r="B2932" s="7">
        <f t="shared" ca="1" si="180"/>
        <v>0.41443775337587185</v>
      </c>
      <c r="C2932" s="7">
        <f t="shared" ca="1" si="182"/>
        <v>-2.4200354933331281E-2</v>
      </c>
      <c r="D2932" s="7">
        <f t="shared" ca="1" si="181"/>
        <v>-0.98925133033858281</v>
      </c>
      <c r="E2932" s="7">
        <f t="shared" ca="1" si="183"/>
        <v>9.7670231116131667</v>
      </c>
    </row>
    <row r="2933" spans="1:5" x14ac:dyDescent="0.4">
      <c r="A2933" s="2">
        <v>2932</v>
      </c>
      <c r="B2933" s="7">
        <f t="shared" ca="1" si="180"/>
        <v>-1.0069875037057781</v>
      </c>
      <c r="C2933" s="7">
        <f t="shared" ca="1" si="182"/>
        <v>0.53344989494256778</v>
      </c>
      <c r="D2933" s="7">
        <f t="shared" ca="1" si="181"/>
        <v>1.015854248184437</v>
      </c>
      <c r="E2933" s="7">
        <f t="shared" ca="1" si="183"/>
        <v>10.602228925600585</v>
      </c>
    </row>
    <row r="2934" spans="1:5" x14ac:dyDescent="0.4">
      <c r="A2934" s="2">
        <v>2933</v>
      </c>
      <c r="B2934" s="7">
        <f t="shared" ca="1" si="180"/>
        <v>-0.37091530967200403</v>
      </c>
      <c r="C2934" s="7">
        <f t="shared" ca="1" si="182"/>
        <v>-1.395722237837782E-2</v>
      </c>
      <c r="D2934" s="7">
        <f t="shared" ca="1" si="181"/>
        <v>1.4006567888442258</v>
      </c>
      <c r="E2934" s="7">
        <f t="shared" ca="1" si="183"/>
        <v>10.616954502365084</v>
      </c>
    </row>
    <row r="2935" spans="1:5" x14ac:dyDescent="0.4">
      <c r="A2935" s="2">
        <v>2934</v>
      </c>
      <c r="B2935" s="7">
        <f t="shared" ca="1" si="180"/>
        <v>-3.8299378443439553</v>
      </c>
      <c r="C2935" s="7">
        <f t="shared" ca="1" si="182"/>
        <v>-5.7631378959644604</v>
      </c>
      <c r="D2935" s="7">
        <f t="shared" ca="1" si="181"/>
        <v>3.6451873374956131E-2</v>
      </c>
      <c r="E2935" s="7">
        <f t="shared" ca="1" si="183"/>
        <v>-14.912837503206335</v>
      </c>
    </row>
    <row r="2936" spans="1:5" x14ac:dyDescent="0.4">
      <c r="A2936" s="2">
        <v>2935</v>
      </c>
      <c r="B2936" s="7">
        <f t="shared" ca="1" si="180"/>
        <v>0.64316845425595359</v>
      </c>
      <c r="C2936" s="7">
        <f t="shared" ca="1" si="182"/>
        <v>0.91843268043699089</v>
      </c>
      <c r="D2936" s="7">
        <f t="shared" ca="1" si="181"/>
        <v>0.28600966772404479</v>
      </c>
      <c r="E2936" s="7">
        <f t="shared" ca="1" si="183"/>
        <v>14.327644617546925</v>
      </c>
    </row>
    <row r="2937" spans="1:5" x14ac:dyDescent="0.4">
      <c r="A2937" s="2">
        <v>2936</v>
      </c>
      <c r="B2937" s="7">
        <f t="shared" ca="1" si="180"/>
        <v>-3.3874635332695835</v>
      </c>
      <c r="C2937" s="7">
        <f t="shared" ca="1" si="182"/>
        <v>-1.1999342522304768</v>
      </c>
      <c r="D2937" s="7">
        <f t="shared" ca="1" si="181"/>
        <v>0.52777941792130534</v>
      </c>
      <c r="E2937" s="7">
        <f t="shared" ca="1" si="183"/>
        <v>0.153049594690708</v>
      </c>
    </row>
    <row r="2938" spans="1:5" x14ac:dyDescent="0.4">
      <c r="A2938" s="2">
        <v>2937</v>
      </c>
      <c r="B2938" s="7">
        <f t="shared" ca="1" si="180"/>
        <v>-2.8702240999751862</v>
      </c>
      <c r="C2938" s="7">
        <f t="shared" ca="1" si="182"/>
        <v>-1.316286511053864</v>
      </c>
      <c r="D2938" s="7">
        <f t="shared" ca="1" si="181"/>
        <v>-1.694909567622862</v>
      </c>
      <c r="E2938" s="7">
        <f t="shared" ca="1" si="183"/>
        <v>-1.3842173007348264</v>
      </c>
    </row>
    <row r="2939" spans="1:5" x14ac:dyDescent="0.4">
      <c r="A2939" s="2">
        <v>2938</v>
      </c>
      <c r="B2939" s="7">
        <f t="shared" ca="1" si="180"/>
        <v>-0.19678766698550135</v>
      </c>
      <c r="C2939" s="7">
        <f t="shared" ca="1" si="182"/>
        <v>0.58157283534456594</v>
      </c>
      <c r="D2939" s="7">
        <f t="shared" ca="1" si="181"/>
        <v>1.0274122486326229</v>
      </c>
      <c r="E2939" s="7">
        <f t="shared" ca="1" si="183"/>
        <v>12.378555420695317</v>
      </c>
    </row>
    <row r="2940" spans="1:5" x14ac:dyDescent="0.4">
      <c r="A2940" s="2">
        <v>2939</v>
      </c>
      <c r="B2940" s="7">
        <f t="shared" ca="1" si="180"/>
        <v>-1.2019831574946409</v>
      </c>
      <c r="C2940" s="7">
        <f t="shared" ca="1" si="182"/>
        <v>1.1999362503779696</v>
      </c>
      <c r="D2940" s="7">
        <f t="shared" ca="1" si="181"/>
        <v>0.36902510090928037</v>
      </c>
      <c r="E2940" s="7">
        <f t="shared" ca="1" si="183"/>
        <v>11.564867537053907</v>
      </c>
    </row>
    <row r="2941" spans="1:5" x14ac:dyDescent="0.4">
      <c r="A2941" s="2">
        <v>2940</v>
      </c>
      <c r="B2941" s="7">
        <f t="shared" ca="1" si="180"/>
        <v>2.4208898339618954</v>
      </c>
      <c r="C2941" s="7">
        <f t="shared" ca="1" si="182"/>
        <v>2.2262880335987782</v>
      </c>
      <c r="D2941" s="7">
        <f t="shared" ca="1" si="181"/>
        <v>2.3392343902966446</v>
      </c>
      <c r="E2941" s="7">
        <f t="shared" ca="1" si="183"/>
        <v>23.859878159016773</v>
      </c>
    </row>
    <row r="2942" spans="1:5" x14ac:dyDescent="0.4">
      <c r="A2942" s="2">
        <v>2941</v>
      </c>
      <c r="B2942" s="7">
        <f t="shared" ca="1" si="180"/>
        <v>-1.9256845588461733</v>
      </c>
      <c r="C2942" s="7">
        <f t="shared" ca="1" si="182"/>
        <v>1.1891973932050615</v>
      </c>
      <c r="D2942" s="7">
        <f t="shared" ca="1" si="181"/>
        <v>-1.1277825237814945</v>
      </c>
      <c r="E2942" s="7">
        <f t="shared" ca="1" si="183"/>
        <v>8.5884405381413433</v>
      </c>
    </row>
    <row r="2943" spans="1:5" x14ac:dyDescent="0.4">
      <c r="A2943" s="2">
        <v>2942</v>
      </c>
      <c r="B2943" s="7">
        <f t="shared" ca="1" si="180"/>
        <v>1.407385520256252</v>
      </c>
      <c r="C2943" s="7">
        <f t="shared" ca="1" si="182"/>
        <v>1.518183410853196</v>
      </c>
      <c r="D2943" s="7">
        <f t="shared" ca="1" si="181"/>
        <v>1.5427321460911778</v>
      </c>
      <c r="E2943" s="7">
        <f t="shared" ca="1" si="183"/>
        <v>18.912053419163271</v>
      </c>
    </row>
    <row r="2944" spans="1:5" x14ac:dyDescent="0.4">
      <c r="A2944" s="2">
        <v>2943</v>
      </c>
      <c r="B2944" s="7">
        <f t="shared" ca="1" si="180"/>
        <v>-0.77264623905879282</v>
      </c>
      <c r="C2944" s="7">
        <f t="shared" ca="1" si="182"/>
        <v>3.1536577197078728</v>
      </c>
      <c r="D2944" s="7">
        <f t="shared" ca="1" si="181"/>
        <v>-1.0211506191933959E-2</v>
      </c>
      <c r="E2944" s="7">
        <f t="shared" ca="1" si="183"/>
        <v>17.905469174814097</v>
      </c>
    </row>
    <row r="2945" spans="1:5" x14ac:dyDescent="0.4">
      <c r="A2945" s="2">
        <v>2944</v>
      </c>
      <c r="B2945" s="7">
        <f t="shared" ca="1" si="180"/>
        <v>1.0576141709198814</v>
      </c>
      <c r="C2945" s="7">
        <f t="shared" ca="1" si="182"/>
        <v>-1.6774676670429569</v>
      </c>
      <c r="D2945" s="7">
        <f t="shared" ca="1" si="181"/>
        <v>1.056527024678501</v>
      </c>
      <c r="E2945" s="7">
        <f t="shared" ca="1" si="183"/>
        <v>8.139352365389394</v>
      </c>
    </row>
    <row r="2946" spans="1:5" x14ac:dyDescent="0.4">
      <c r="A2946" s="2">
        <v>2945</v>
      </c>
      <c r="B2946" s="7">
        <f t="shared" ref="B2946:B3009" ca="1" si="184">NORMINV(RAND(),$L$2,$L$3)</f>
        <v>-0.50824452924908348</v>
      </c>
      <c r="C2946" s="7">
        <f t="shared" ca="1" si="182"/>
        <v>0.38266735314303063</v>
      </c>
      <c r="D2946" s="7">
        <f t="shared" ref="D2946:D3009" ca="1" si="185">NORMINV(RAND(),0,$L$7)</f>
        <v>0.49260879816377284</v>
      </c>
      <c r="E2946" s="7">
        <f t="shared" ca="1" si="183"/>
        <v>10.624121799094699</v>
      </c>
    </row>
    <row r="2947" spans="1:5" x14ac:dyDescent="0.4">
      <c r="A2947" s="2">
        <v>2946</v>
      </c>
      <c r="B2947" s="7">
        <f t="shared" ca="1" si="184"/>
        <v>-0.69680254510033812</v>
      </c>
      <c r="C2947" s="7">
        <f t="shared" ref="C2947:C3010" ca="1" si="186">B2947*$L$4+NORMINV(RAND(),0,$L$5)</f>
        <v>-0.29069591030084052</v>
      </c>
      <c r="D2947" s="7">
        <f t="shared" ca="1" si="185"/>
        <v>0.29968156175606653</v>
      </c>
      <c r="E2947" s="7">
        <f t="shared" ref="E2947:E3010" ca="1" si="187">$L$8+$L$9*B2947+$L$10*C2947+D2947</f>
        <v>8.0339887406528696</v>
      </c>
    </row>
    <row r="2948" spans="1:5" x14ac:dyDescent="0.4">
      <c r="A2948" s="2">
        <v>2947</v>
      </c>
      <c r="B2948" s="7">
        <f t="shared" ca="1" si="184"/>
        <v>1.9333716119053235</v>
      </c>
      <c r="C2948" s="7">
        <f t="shared" ca="1" si="186"/>
        <v>0.35839506039237068</v>
      </c>
      <c r="D2948" s="7">
        <f t="shared" ca="1" si="185"/>
        <v>-0.80873803703592784</v>
      </c>
      <c r="E2948" s="7">
        <f t="shared" ca="1" si="187"/>
        <v>14.133190367951832</v>
      </c>
    </row>
    <row r="2949" spans="1:5" x14ac:dyDescent="0.4">
      <c r="A2949" s="2">
        <v>2948</v>
      </c>
      <c r="B2949" s="7">
        <f t="shared" ca="1" si="184"/>
        <v>-3.7156173452472032</v>
      </c>
      <c r="C2949" s="7">
        <f t="shared" ca="1" si="186"/>
        <v>-3.0380051436370863</v>
      </c>
      <c r="D2949" s="7">
        <f t="shared" ca="1" si="185"/>
        <v>-8.0615880488885502E-2</v>
      </c>
      <c r="E2949" s="7">
        <f t="shared" ca="1" si="187"/>
        <v>-6.6258660018945505</v>
      </c>
    </row>
    <row r="2950" spans="1:5" x14ac:dyDescent="0.4">
      <c r="A2950" s="2">
        <v>2949</v>
      </c>
      <c r="B2950" s="7">
        <f t="shared" ca="1" si="184"/>
        <v>-2.2910967444013384</v>
      </c>
      <c r="C2950" s="7">
        <f t="shared" ca="1" si="186"/>
        <v>-1.7148826574673288</v>
      </c>
      <c r="D2950" s="7">
        <f t="shared" ca="1" si="185"/>
        <v>0.11939902335834768</v>
      </c>
      <c r="E2950" s="7">
        <f t="shared" ca="1" si="187"/>
        <v>0.39255756215368448</v>
      </c>
    </row>
    <row r="2951" spans="1:5" x14ac:dyDescent="0.4">
      <c r="A2951" s="2">
        <v>2950</v>
      </c>
      <c r="B2951" s="7">
        <f t="shared" ca="1" si="184"/>
        <v>4.1741828343855101</v>
      </c>
      <c r="C2951" s="7">
        <f t="shared" ca="1" si="186"/>
        <v>1.0052986542728419</v>
      </c>
      <c r="D2951" s="7">
        <f t="shared" ca="1" si="185"/>
        <v>-1.9696938808278481</v>
      </c>
      <c r="E2951" s="7">
        <f t="shared" ca="1" si="187"/>
        <v>19.394567750761698</v>
      </c>
    </row>
    <row r="2952" spans="1:5" x14ac:dyDescent="0.4">
      <c r="A2952" s="2">
        <v>2951</v>
      </c>
      <c r="B2952" s="7">
        <f t="shared" ca="1" si="184"/>
        <v>0.6848906401678182</v>
      </c>
      <c r="C2952" s="7">
        <f t="shared" ca="1" si="186"/>
        <v>-1.2726367524046847</v>
      </c>
      <c r="D2952" s="7">
        <f t="shared" ca="1" si="185"/>
        <v>-0.80430953876244271</v>
      </c>
      <c r="E2952" s="7">
        <f t="shared" ca="1" si="187"/>
        <v>6.7475614843591405</v>
      </c>
    </row>
    <row r="2953" spans="1:5" x14ac:dyDescent="0.4">
      <c r="A2953" s="2">
        <v>2952</v>
      </c>
      <c r="B2953" s="7">
        <f t="shared" ca="1" si="184"/>
        <v>-2.2904449879895301</v>
      </c>
      <c r="C2953" s="7">
        <f t="shared" ca="1" si="186"/>
        <v>1.0479698687062073</v>
      </c>
      <c r="D2953" s="7">
        <f t="shared" ca="1" si="185"/>
        <v>-0.94758850540520567</v>
      </c>
      <c r="E2953" s="7">
        <f t="shared" ca="1" si="187"/>
        <v>7.6154311247343554</v>
      </c>
    </row>
    <row r="2954" spans="1:5" x14ac:dyDescent="0.4">
      <c r="A2954" s="2">
        <v>2953</v>
      </c>
      <c r="B2954" s="7">
        <f t="shared" ca="1" si="184"/>
        <v>1.3108751541695471</v>
      </c>
      <c r="C2954" s="7">
        <f t="shared" ca="1" si="186"/>
        <v>6.4959664345996537E-2</v>
      </c>
      <c r="D2954" s="7">
        <f t="shared" ca="1" si="185"/>
        <v>0.50961753131837795</v>
      </c>
      <c r="E2954" s="7">
        <f t="shared" ca="1" si="187"/>
        <v>13.326246832695462</v>
      </c>
    </row>
    <row r="2955" spans="1:5" x14ac:dyDescent="0.4">
      <c r="A2955" s="2">
        <v>2954</v>
      </c>
      <c r="B2955" s="7">
        <f t="shared" ca="1" si="184"/>
        <v>1.8026055321911592</v>
      </c>
      <c r="C2955" s="7">
        <f t="shared" ca="1" si="186"/>
        <v>2.4369481925234262</v>
      </c>
      <c r="D2955" s="7">
        <f t="shared" ca="1" si="185"/>
        <v>-2.0505091954637926</v>
      </c>
      <c r="E2955" s="7">
        <f t="shared" ca="1" si="187"/>
        <v>18.865546446488803</v>
      </c>
    </row>
    <row r="2956" spans="1:5" x14ac:dyDescent="0.4">
      <c r="A2956" s="2">
        <v>2955</v>
      </c>
      <c r="B2956" s="7">
        <f t="shared" ca="1" si="184"/>
        <v>1.716577738981468</v>
      </c>
      <c r="C2956" s="7">
        <f t="shared" ca="1" si="186"/>
        <v>0.7984810598073907</v>
      </c>
      <c r="D2956" s="7">
        <f t="shared" ca="1" si="185"/>
        <v>-0.5612902126701852</v>
      </c>
      <c r="E2956" s="7">
        <f t="shared" ca="1" si="187"/>
        <v>15.267308444714923</v>
      </c>
    </row>
    <row r="2957" spans="1:5" x14ac:dyDescent="0.4">
      <c r="A2957" s="2">
        <v>2956</v>
      </c>
      <c r="B2957" s="7">
        <f t="shared" ca="1" si="184"/>
        <v>0.96400524297604373</v>
      </c>
      <c r="C2957" s="7">
        <f t="shared" ca="1" si="186"/>
        <v>1.3942584177791328</v>
      </c>
      <c r="D2957" s="7">
        <f t="shared" ca="1" si="185"/>
        <v>0.78658642058709372</v>
      </c>
      <c r="E2957" s="7">
        <f t="shared" ca="1" si="187"/>
        <v>16.897372159876578</v>
      </c>
    </row>
    <row r="2958" spans="1:5" x14ac:dyDescent="0.4">
      <c r="A2958" s="2">
        <v>2957</v>
      </c>
      <c r="B2958" s="7">
        <f t="shared" ca="1" si="184"/>
        <v>-4.1584475320509968</v>
      </c>
      <c r="C2958" s="7">
        <f t="shared" ca="1" si="186"/>
        <v>-2.5716233400472364</v>
      </c>
      <c r="D2958" s="7">
        <f t="shared" ca="1" si="185"/>
        <v>-0.51259792342434918</v>
      </c>
      <c r="E2958" s="7">
        <f t="shared" ca="1" si="187"/>
        <v>-6.5443630076680517</v>
      </c>
    </row>
    <row r="2959" spans="1:5" x14ac:dyDescent="0.4">
      <c r="A2959" s="2">
        <v>2958</v>
      </c>
      <c r="B2959" s="7">
        <f t="shared" ca="1" si="184"/>
        <v>0.42946826956099549</v>
      </c>
      <c r="C2959" s="7">
        <f t="shared" ca="1" si="186"/>
        <v>-1.1935787575212244</v>
      </c>
      <c r="D2959" s="7">
        <f t="shared" ca="1" si="185"/>
        <v>-1.1720854681470614</v>
      </c>
      <c r="E2959" s="7">
        <f t="shared" ca="1" si="187"/>
        <v>6.1061147984112569</v>
      </c>
    </row>
    <row r="2960" spans="1:5" x14ac:dyDescent="0.4">
      <c r="A2960" s="2">
        <v>2959</v>
      </c>
      <c r="B2960" s="7">
        <f t="shared" ca="1" si="184"/>
        <v>0.2856082482859007</v>
      </c>
      <c r="C2960" s="7">
        <f t="shared" ca="1" si="186"/>
        <v>2.4503354680841465</v>
      </c>
      <c r="D2960" s="7">
        <f t="shared" ca="1" si="185"/>
        <v>-1.0835128473505171</v>
      </c>
      <c r="E2960" s="7">
        <f t="shared" ca="1" si="187"/>
        <v>16.838710053473726</v>
      </c>
    </row>
    <row r="2961" spans="1:5" x14ac:dyDescent="0.4">
      <c r="A2961" s="2">
        <v>2960</v>
      </c>
      <c r="B2961" s="7">
        <f t="shared" ca="1" si="184"/>
        <v>-1.1885584550973733</v>
      </c>
      <c r="C2961" s="7">
        <f t="shared" ca="1" si="186"/>
        <v>0.12582979178323994</v>
      </c>
      <c r="D2961" s="7">
        <f t="shared" ca="1" si="185"/>
        <v>1.1804832405220713</v>
      </c>
      <c r="E2961" s="7">
        <f t="shared" ca="1" si="187"/>
        <v>9.1808557056770432</v>
      </c>
    </row>
    <row r="2962" spans="1:5" x14ac:dyDescent="0.4">
      <c r="A2962" s="2">
        <v>2961</v>
      </c>
      <c r="B2962" s="7">
        <f t="shared" ca="1" si="184"/>
        <v>1.6365067474352668</v>
      </c>
      <c r="C2962" s="7">
        <f t="shared" ca="1" si="186"/>
        <v>2.1809872166156392</v>
      </c>
      <c r="D2962" s="7">
        <f t="shared" ca="1" si="185"/>
        <v>-0.2262494380984327</v>
      </c>
      <c r="E2962" s="7">
        <f t="shared" ca="1" si="187"/>
        <v>19.589725706619017</v>
      </c>
    </row>
    <row r="2963" spans="1:5" x14ac:dyDescent="0.4">
      <c r="A2963" s="2">
        <v>2962</v>
      </c>
      <c r="B2963" s="7">
        <f t="shared" ca="1" si="184"/>
        <v>0.57162198901611327</v>
      </c>
      <c r="C2963" s="7">
        <f t="shared" ca="1" si="186"/>
        <v>0.74392738394379121</v>
      </c>
      <c r="D2963" s="7">
        <f t="shared" ca="1" si="185"/>
        <v>-0.68109439065603394</v>
      </c>
      <c r="E2963" s="7">
        <f t="shared" ca="1" si="187"/>
        <v>12.693931739207565</v>
      </c>
    </row>
    <row r="2964" spans="1:5" x14ac:dyDescent="0.4">
      <c r="A2964" s="2">
        <v>2963</v>
      </c>
      <c r="B2964" s="7">
        <f t="shared" ca="1" si="184"/>
        <v>-0.90763316019555951</v>
      </c>
      <c r="C2964" s="7">
        <f t="shared" ca="1" si="186"/>
        <v>-2.5505523600352653</v>
      </c>
      <c r="D2964" s="7">
        <f t="shared" ca="1" si="185"/>
        <v>0.49576077202384444</v>
      </c>
      <c r="E2964" s="7">
        <f t="shared" ca="1" si="187"/>
        <v>1.0288373715269292</v>
      </c>
    </row>
    <row r="2965" spans="1:5" x14ac:dyDescent="0.4">
      <c r="A2965" s="2">
        <v>2964</v>
      </c>
      <c r="B2965" s="7">
        <f t="shared" ca="1" si="184"/>
        <v>0.85107497104521579</v>
      </c>
      <c r="C2965" s="7">
        <f t="shared" ca="1" si="186"/>
        <v>2.7866752536091179</v>
      </c>
      <c r="D2965" s="7">
        <f t="shared" ca="1" si="185"/>
        <v>0.41165339346834184</v>
      </c>
      <c r="E2965" s="7">
        <f t="shared" ca="1" si="187"/>
        <v>20.473829096386126</v>
      </c>
    </row>
    <row r="2966" spans="1:5" x14ac:dyDescent="0.4">
      <c r="A2966" s="2">
        <v>2965</v>
      </c>
      <c r="B2966" s="7">
        <f t="shared" ca="1" si="184"/>
        <v>-1.2778225661616185</v>
      </c>
      <c r="C2966" s="7">
        <f t="shared" ca="1" si="186"/>
        <v>-1.8516504193801258</v>
      </c>
      <c r="D2966" s="7">
        <f t="shared" ca="1" si="185"/>
        <v>-0.28276495388677109</v>
      </c>
      <c r="E2966" s="7">
        <f t="shared" ca="1" si="187"/>
        <v>1.6066386556496144</v>
      </c>
    </row>
    <row r="2967" spans="1:5" x14ac:dyDescent="0.4">
      <c r="A2967" s="2">
        <v>2966</v>
      </c>
      <c r="B2967" s="7">
        <f t="shared" ca="1" si="184"/>
        <v>-0.91834401915562391</v>
      </c>
      <c r="C2967" s="7">
        <f t="shared" ca="1" si="186"/>
        <v>0.93113899349909302</v>
      </c>
      <c r="D2967" s="7">
        <f t="shared" ca="1" si="185"/>
        <v>-1.3988679341242689</v>
      </c>
      <c r="E2967" s="7">
        <f t="shared" ca="1" si="187"/>
        <v>9.5578610080617619</v>
      </c>
    </row>
    <row r="2968" spans="1:5" x14ac:dyDescent="0.4">
      <c r="A2968" s="2">
        <v>2967</v>
      </c>
      <c r="B2968" s="7">
        <f t="shared" ca="1" si="184"/>
        <v>-1.6459217318915493</v>
      </c>
      <c r="C2968" s="7">
        <f t="shared" ca="1" si="186"/>
        <v>-1.8551974377972116</v>
      </c>
      <c r="D2968" s="7">
        <f t="shared" ca="1" si="185"/>
        <v>-0.34225122288990606</v>
      </c>
      <c r="E2968" s="7">
        <f t="shared" ca="1" si="187"/>
        <v>0.80031299993535987</v>
      </c>
    </row>
    <row r="2969" spans="1:5" x14ac:dyDescent="0.4">
      <c r="A2969" s="2">
        <v>2968</v>
      </c>
      <c r="B2969" s="7">
        <f t="shared" ca="1" si="184"/>
        <v>2.8945542516238363</v>
      </c>
      <c r="C2969" s="7">
        <f t="shared" ca="1" si="186"/>
        <v>-0.43248327235881234</v>
      </c>
      <c r="D2969" s="7">
        <f t="shared" ca="1" si="185"/>
        <v>9.0916544350757439E-4</v>
      </c>
      <c r="E2969" s="7">
        <f t="shared" ca="1" si="187"/>
        <v>14.492567851614742</v>
      </c>
    </row>
    <row r="2970" spans="1:5" x14ac:dyDescent="0.4">
      <c r="A2970" s="2">
        <v>2969</v>
      </c>
      <c r="B2970" s="7">
        <f t="shared" ca="1" si="184"/>
        <v>0.76897549814583965</v>
      </c>
      <c r="C2970" s="7">
        <f t="shared" ca="1" si="186"/>
        <v>0.39657945010884732</v>
      </c>
      <c r="D2970" s="7">
        <f t="shared" ca="1" si="185"/>
        <v>-0.69758670789347632</v>
      </c>
      <c r="E2970" s="7">
        <f t="shared" ca="1" si="187"/>
        <v>12.030102638724744</v>
      </c>
    </row>
    <row r="2971" spans="1:5" x14ac:dyDescent="0.4">
      <c r="A2971" s="2">
        <v>2970</v>
      </c>
      <c r="B2971" s="7">
        <f t="shared" ca="1" si="184"/>
        <v>0.7829438530275824</v>
      </c>
      <c r="C2971" s="7">
        <f t="shared" ca="1" si="186"/>
        <v>0.45396120062550027</v>
      </c>
      <c r="D2971" s="7">
        <f t="shared" ca="1" si="185"/>
        <v>0.72366331721757116</v>
      </c>
      <c r="E2971" s="7">
        <f t="shared" ca="1" si="187"/>
        <v>13.651434625149237</v>
      </c>
    </row>
    <row r="2972" spans="1:5" x14ac:dyDescent="0.4">
      <c r="A2972" s="2">
        <v>2971</v>
      </c>
      <c r="B2972" s="7">
        <f t="shared" ca="1" si="184"/>
        <v>-0.84892798681539061</v>
      </c>
      <c r="C2972" s="7">
        <f t="shared" ca="1" si="186"/>
        <v>-4.5520133448753164E-2</v>
      </c>
      <c r="D2972" s="7">
        <f t="shared" ca="1" si="185"/>
        <v>0.43481468912501464</v>
      </c>
      <c r="E2972" s="7">
        <f t="shared" ca="1" si="187"/>
        <v>8.6003983151479719</v>
      </c>
    </row>
    <row r="2973" spans="1:5" x14ac:dyDescent="0.4">
      <c r="A2973" s="2">
        <v>2972</v>
      </c>
      <c r="B2973" s="7">
        <f t="shared" ca="1" si="184"/>
        <v>-3.0363115447289086</v>
      </c>
      <c r="C2973" s="7">
        <f t="shared" ca="1" si="186"/>
        <v>-2.0205218766202169</v>
      </c>
      <c r="D2973" s="7">
        <f t="shared" ca="1" si="185"/>
        <v>-0.1408712293502237</v>
      </c>
      <c r="E2973" s="7">
        <f t="shared" ca="1" si="187"/>
        <v>-2.2750599486686918</v>
      </c>
    </row>
    <row r="2974" spans="1:5" x14ac:dyDescent="0.4">
      <c r="A2974" s="2">
        <v>2973</v>
      </c>
      <c r="B2974" s="7">
        <f t="shared" ca="1" si="184"/>
        <v>-2.9760860780069449</v>
      </c>
      <c r="C2974" s="7">
        <f t="shared" ca="1" si="186"/>
        <v>1.0888373762138093</v>
      </c>
      <c r="D2974" s="7">
        <f t="shared" ca="1" si="185"/>
        <v>-1.2454653201375958</v>
      </c>
      <c r="E2974" s="7">
        <f t="shared" ca="1" si="187"/>
        <v>6.0688746524899422</v>
      </c>
    </row>
    <row r="2975" spans="1:5" x14ac:dyDescent="0.4">
      <c r="A2975" s="2">
        <v>2974</v>
      </c>
      <c r="B2975" s="7">
        <f t="shared" ca="1" si="184"/>
        <v>-1.4231858306985421</v>
      </c>
      <c r="C2975" s="7">
        <f t="shared" ca="1" si="186"/>
        <v>-2.3673212849328342</v>
      </c>
      <c r="D2975" s="7">
        <f t="shared" ca="1" si="185"/>
        <v>-0.23691625465138552</v>
      </c>
      <c r="E2975" s="7">
        <f t="shared" ca="1" si="187"/>
        <v>-0.18525177084697239</v>
      </c>
    </row>
    <row r="2976" spans="1:5" x14ac:dyDescent="0.4">
      <c r="A2976" s="2">
        <v>2975</v>
      </c>
      <c r="B2976" s="7">
        <f t="shared" ca="1" si="184"/>
        <v>0.55118374955973815</v>
      </c>
      <c r="C2976" s="7">
        <f t="shared" ca="1" si="186"/>
        <v>0.85613758851762545</v>
      </c>
      <c r="D2976" s="7">
        <f t="shared" ca="1" si="185"/>
        <v>1.561126861459301</v>
      </c>
      <c r="E2976" s="7">
        <f t="shared" ca="1" si="187"/>
        <v>15.231907126131652</v>
      </c>
    </row>
    <row r="2977" spans="1:5" x14ac:dyDescent="0.4">
      <c r="A2977" s="2">
        <v>2976</v>
      </c>
      <c r="B2977" s="7">
        <f t="shared" ca="1" si="184"/>
        <v>-6.7682410306479493E-2</v>
      </c>
      <c r="C2977" s="7">
        <f t="shared" ca="1" si="186"/>
        <v>0.92115744804956601</v>
      </c>
      <c r="D2977" s="7">
        <f t="shared" ca="1" si="185"/>
        <v>0.14907923539144322</v>
      </c>
      <c r="E2977" s="7">
        <f t="shared" ca="1" si="187"/>
        <v>12.777186758927183</v>
      </c>
    </row>
    <row r="2978" spans="1:5" x14ac:dyDescent="0.4">
      <c r="A2978" s="2">
        <v>2977</v>
      </c>
      <c r="B2978" s="7">
        <f t="shared" ca="1" si="184"/>
        <v>0.49789829677955366</v>
      </c>
      <c r="C2978" s="7">
        <f t="shared" ca="1" si="186"/>
        <v>-0.91642512234161022</v>
      </c>
      <c r="D2978" s="7">
        <f t="shared" ca="1" si="185"/>
        <v>-1.977012582954123</v>
      </c>
      <c r="E2978" s="7">
        <f t="shared" ca="1" si="187"/>
        <v>6.2695086435801546</v>
      </c>
    </row>
    <row r="2979" spans="1:5" x14ac:dyDescent="0.4">
      <c r="A2979" s="2">
        <v>2978</v>
      </c>
      <c r="B2979" s="7">
        <f t="shared" ca="1" si="184"/>
        <v>-0.57632994757888711</v>
      </c>
      <c r="C2979" s="7">
        <f t="shared" ca="1" si="186"/>
        <v>-0.6096121886906154</v>
      </c>
      <c r="D2979" s="7">
        <f t="shared" ca="1" si="185"/>
        <v>0.30665867254067708</v>
      </c>
      <c r="E2979" s="7">
        <f t="shared" ca="1" si="187"/>
        <v>7.3251622113110573</v>
      </c>
    </row>
    <row r="2980" spans="1:5" x14ac:dyDescent="0.4">
      <c r="A2980" s="2">
        <v>2979</v>
      </c>
      <c r="B2980" s="7">
        <f t="shared" ca="1" si="184"/>
        <v>2.6388682644391648</v>
      </c>
      <c r="C2980" s="7">
        <f t="shared" ca="1" si="186"/>
        <v>2.805585750074183</v>
      </c>
      <c r="D2980" s="7">
        <f t="shared" ca="1" si="185"/>
        <v>0.5864386329472282</v>
      </c>
      <c r="E2980" s="7">
        <f t="shared" ca="1" si="187"/>
        <v>24.280932412048106</v>
      </c>
    </row>
    <row r="2981" spans="1:5" x14ac:dyDescent="0.4">
      <c r="A2981" s="2">
        <v>2980</v>
      </c>
      <c r="B2981" s="7">
        <f t="shared" ca="1" si="184"/>
        <v>2.166575139812954</v>
      </c>
      <c r="C2981" s="7">
        <f t="shared" ca="1" si="186"/>
        <v>3.7111909403465941</v>
      </c>
      <c r="D2981" s="7">
        <f t="shared" ca="1" si="185"/>
        <v>4.5550085942414976E-2</v>
      </c>
      <c r="E2981" s="7">
        <f t="shared" ca="1" si="187"/>
        <v>25.512273186608105</v>
      </c>
    </row>
    <row r="2982" spans="1:5" x14ac:dyDescent="0.4">
      <c r="A2982" s="2">
        <v>2981</v>
      </c>
      <c r="B2982" s="7">
        <f t="shared" ca="1" si="184"/>
        <v>1.9753996681800581</v>
      </c>
      <c r="C2982" s="7">
        <f t="shared" ca="1" si="186"/>
        <v>-0.48368966288906368</v>
      </c>
      <c r="D2982" s="7">
        <f t="shared" ca="1" si="185"/>
        <v>1.164516815364584</v>
      </c>
      <c r="E2982" s="7">
        <f t="shared" ca="1" si="187"/>
        <v>13.664247163057508</v>
      </c>
    </row>
    <row r="2983" spans="1:5" x14ac:dyDescent="0.4">
      <c r="A2983" s="2">
        <v>2982</v>
      </c>
      <c r="B2983" s="7">
        <f t="shared" ca="1" si="184"/>
        <v>1.3322525358624939</v>
      </c>
      <c r="C2983" s="7">
        <f t="shared" ca="1" si="186"/>
        <v>-1.2984178652325684</v>
      </c>
      <c r="D2983" s="7">
        <f t="shared" ca="1" si="185"/>
        <v>-0.78326000842338095</v>
      </c>
      <c r="E2983" s="7">
        <f t="shared" ca="1" si="187"/>
        <v>7.9859914676039025</v>
      </c>
    </row>
    <row r="2984" spans="1:5" x14ac:dyDescent="0.4">
      <c r="A2984" s="2">
        <v>2983</v>
      </c>
      <c r="B2984" s="7">
        <f t="shared" ca="1" si="184"/>
        <v>1.0760027090839914</v>
      </c>
      <c r="C2984" s="7">
        <f t="shared" ca="1" si="186"/>
        <v>-0.45125006137633072</v>
      </c>
      <c r="D2984" s="7">
        <f t="shared" ca="1" si="185"/>
        <v>-0.8677866887116652</v>
      </c>
      <c r="E2984" s="7">
        <f t="shared" ca="1" si="187"/>
        <v>9.9304685453273258</v>
      </c>
    </row>
    <row r="2985" spans="1:5" x14ac:dyDescent="0.4">
      <c r="A2985" s="2">
        <v>2984</v>
      </c>
      <c r="B2985" s="7">
        <f t="shared" ca="1" si="184"/>
        <v>-0.51976813596305516</v>
      </c>
      <c r="C2985" s="7">
        <f t="shared" ca="1" si="186"/>
        <v>0.29203095937641682</v>
      </c>
      <c r="D2985" s="7">
        <f t="shared" ca="1" si="185"/>
        <v>0.51876260789655437</v>
      </c>
      <c r="E2985" s="7">
        <f t="shared" ca="1" si="187"/>
        <v>10.355319214099696</v>
      </c>
    </row>
    <row r="2986" spans="1:5" x14ac:dyDescent="0.4">
      <c r="A2986" s="2">
        <v>2985</v>
      </c>
      <c r="B2986" s="7">
        <f t="shared" ca="1" si="184"/>
        <v>-0.4944959824938519</v>
      </c>
      <c r="C2986" s="7">
        <f t="shared" ca="1" si="186"/>
        <v>0.49246072183142386</v>
      </c>
      <c r="D2986" s="7">
        <f t="shared" ca="1" si="185"/>
        <v>4.6250616710325744E-2</v>
      </c>
      <c r="E2986" s="7">
        <f t="shared" ca="1" si="187"/>
        <v>10.534640817216893</v>
      </c>
    </row>
    <row r="2987" spans="1:5" x14ac:dyDescent="0.4">
      <c r="A2987" s="2">
        <v>2986</v>
      </c>
      <c r="B2987" s="7">
        <f t="shared" ca="1" si="184"/>
        <v>-3.1766597842098485</v>
      </c>
      <c r="C2987" s="7">
        <f t="shared" ca="1" si="186"/>
        <v>-1.5164732929333677</v>
      </c>
      <c r="D2987" s="7">
        <f t="shared" ca="1" si="185"/>
        <v>-1.724391551187676</v>
      </c>
      <c r="E2987" s="7">
        <f t="shared" ca="1" si="187"/>
        <v>-2.627130998407476</v>
      </c>
    </row>
    <row r="2988" spans="1:5" x14ac:dyDescent="0.4">
      <c r="A2988" s="2">
        <v>2987</v>
      </c>
      <c r="B2988" s="7">
        <f t="shared" ca="1" si="184"/>
        <v>3.0424264844243099</v>
      </c>
      <c r="C2988" s="7">
        <f t="shared" ca="1" si="186"/>
        <v>-1.0455679802913704</v>
      </c>
      <c r="D2988" s="7">
        <f t="shared" ca="1" si="185"/>
        <v>0.73849297683302195</v>
      </c>
      <c r="E2988" s="7">
        <f t="shared" ca="1" si="187"/>
        <v>13.686642004807529</v>
      </c>
    </row>
    <row r="2989" spans="1:5" x14ac:dyDescent="0.4">
      <c r="A2989" s="2">
        <v>2988</v>
      </c>
      <c r="B2989" s="7">
        <f t="shared" ca="1" si="184"/>
        <v>0.90518433336386395</v>
      </c>
      <c r="C2989" s="7">
        <f t="shared" ca="1" si="186"/>
        <v>0.61540494682341618</v>
      </c>
      <c r="D2989" s="7">
        <f t="shared" ca="1" si="185"/>
        <v>0.33891509861950109</v>
      </c>
      <c r="E2989" s="7">
        <f t="shared" ca="1" si="187"/>
        <v>13.995498605817478</v>
      </c>
    </row>
    <row r="2990" spans="1:5" x14ac:dyDescent="0.4">
      <c r="A2990" s="2">
        <v>2989</v>
      </c>
      <c r="B2990" s="7">
        <f t="shared" ca="1" si="184"/>
        <v>-1.1298547745353453</v>
      </c>
      <c r="C2990" s="7">
        <f t="shared" ca="1" si="186"/>
        <v>3.1293011938651065</v>
      </c>
      <c r="D2990" s="7">
        <f t="shared" ca="1" si="185"/>
        <v>0.80658471249059682</v>
      </c>
      <c r="E2990" s="7">
        <f t="shared" ca="1" si="187"/>
        <v>17.934778745015226</v>
      </c>
    </row>
    <row r="2991" spans="1:5" x14ac:dyDescent="0.4">
      <c r="A2991" s="2">
        <v>2990</v>
      </c>
      <c r="B2991" s="7">
        <f t="shared" ca="1" si="184"/>
        <v>-2.210511421133301</v>
      </c>
      <c r="C2991" s="7">
        <f t="shared" ca="1" si="186"/>
        <v>-0.28649753136675105</v>
      </c>
      <c r="D2991" s="7">
        <f t="shared" ca="1" si="185"/>
        <v>-0.38465657680989179</v>
      </c>
      <c r="E2991" s="7">
        <f t="shared" ca="1" si="187"/>
        <v>4.3348279868232531</v>
      </c>
    </row>
    <row r="2992" spans="1:5" x14ac:dyDescent="0.4">
      <c r="A2992" s="2">
        <v>2991</v>
      </c>
      <c r="B2992" s="7">
        <f t="shared" ca="1" si="184"/>
        <v>0.12928346309557162</v>
      </c>
      <c r="C2992" s="7">
        <f t="shared" ca="1" si="186"/>
        <v>-0.73056085081491862</v>
      </c>
      <c r="D2992" s="7">
        <f t="shared" ca="1" si="185"/>
        <v>-0.86095489342749532</v>
      </c>
      <c r="E2992" s="7">
        <f t="shared" ca="1" si="187"/>
        <v>7.2059294803188916</v>
      </c>
    </row>
    <row r="2993" spans="1:5" x14ac:dyDescent="0.4">
      <c r="A2993" s="2">
        <v>2992</v>
      </c>
      <c r="B2993" s="7">
        <f t="shared" ca="1" si="184"/>
        <v>2.3579097291294939</v>
      </c>
      <c r="C2993" s="7">
        <f t="shared" ca="1" si="186"/>
        <v>1.14441769717241</v>
      </c>
      <c r="D2993" s="7">
        <f t="shared" ca="1" si="185"/>
        <v>0.20492041895319452</v>
      </c>
      <c r="E2993" s="7">
        <f t="shared" ca="1" si="187"/>
        <v>18.353992968729411</v>
      </c>
    </row>
    <row r="2994" spans="1:5" x14ac:dyDescent="0.4">
      <c r="A2994" s="2">
        <v>2993</v>
      </c>
      <c r="B2994" s="7">
        <f t="shared" ca="1" si="184"/>
        <v>-0.49473845477710632</v>
      </c>
      <c r="C2994" s="7">
        <f t="shared" ca="1" si="186"/>
        <v>-0.41474909708301666</v>
      </c>
      <c r="D2994" s="7">
        <f t="shared" ca="1" si="185"/>
        <v>0.19756372869489142</v>
      </c>
      <c r="E2994" s="7">
        <f t="shared" ca="1" si="187"/>
        <v>7.9638395278916292</v>
      </c>
    </row>
    <row r="2995" spans="1:5" x14ac:dyDescent="0.4">
      <c r="A2995" s="2">
        <v>2994</v>
      </c>
      <c r="B2995" s="7">
        <f t="shared" ca="1" si="184"/>
        <v>-1.6950200502703674</v>
      </c>
      <c r="C2995" s="7">
        <f t="shared" ca="1" si="186"/>
        <v>-3.5753115677712057</v>
      </c>
      <c r="D2995" s="7">
        <f t="shared" ca="1" si="185"/>
        <v>-0.92046849936474284</v>
      </c>
      <c r="E2995" s="7">
        <f t="shared" ca="1" si="187"/>
        <v>-5.0364433032190954</v>
      </c>
    </row>
    <row r="2996" spans="1:5" x14ac:dyDescent="0.4">
      <c r="A2996" s="2">
        <v>2995</v>
      </c>
      <c r="B2996" s="7">
        <f t="shared" ca="1" si="184"/>
        <v>0.82074782689345605</v>
      </c>
      <c r="C2996" s="7">
        <f t="shared" ca="1" si="186"/>
        <v>6.6013240682628593E-2</v>
      </c>
      <c r="D2996" s="7">
        <f t="shared" ca="1" si="185"/>
        <v>0.34018098239156092</v>
      </c>
      <c r="E2996" s="7">
        <f t="shared" ca="1" si="187"/>
        <v>12.179716358226358</v>
      </c>
    </row>
    <row r="2997" spans="1:5" x14ac:dyDescent="0.4">
      <c r="A2997" s="2">
        <v>2996</v>
      </c>
      <c r="B2997" s="7">
        <f t="shared" ca="1" si="184"/>
        <v>2.2824509969028703</v>
      </c>
      <c r="C2997" s="7">
        <f t="shared" ca="1" si="186"/>
        <v>-2.3813070792989777E-2</v>
      </c>
      <c r="D2997" s="7">
        <f t="shared" ca="1" si="185"/>
        <v>-0.64284941532122264</v>
      </c>
      <c r="E2997" s="7">
        <f t="shared" ca="1" si="187"/>
        <v>13.850613366105549</v>
      </c>
    </row>
    <row r="2998" spans="1:5" x14ac:dyDescent="0.4">
      <c r="A2998" s="2">
        <v>2997</v>
      </c>
      <c r="B2998" s="7">
        <f t="shared" ca="1" si="184"/>
        <v>1.4905476229264816</v>
      </c>
      <c r="C2998" s="7">
        <f t="shared" ca="1" si="186"/>
        <v>2.6943134450916815</v>
      </c>
      <c r="D2998" s="7">
        <f t="shared" ca="1" si="185"/>
        <v>0.11349815810862972</v>
      </c>
      <c r="E2998" s="7">
        <f t="shared" ca="1" si="187"/>
        <v>21.177533739236637</v>
      </c>
    </row>
    <row r="2999" spans="1:5" x14ac:dyDescent="0.4">
      <c r="A2999" s="2">
        <v>2998</v>
      </c>
      <c r="B2999" s="7">
        <f t="shared" ca="1" si="184"/>
        <v>-2.9216271810664707</v>
      </c>
      <c r="C2999" s="7">
        <f t="shared" ca="1" si="186"/>
        <v>-1.8768263354522348</v>
      </c>
      <c r="D2999" s="7">
        <f t="shared" ca="1" si="185"/>
        <v>1.6961452944834813E-2</v>
      </c>
      <c r="E2999" s="7">
        <f t="shared" ca="1" si="187"/>
        <v>-1.4567719155448113</v>
      </c>
    </row>
    <row r="3000" spans="1:5" x14ac:dyDescent="0.4">
      <c r="A3000" s="2">
        <v>2999</v>
      </c>
      <c r="B3000" s="7">
        <f t="shared" ca="1" si="184"/>
        <v>0.77510250203618503</v>
      </c>
      <c r="C3000" s="7">
        <f t="shared" ca="1" si="186"/>
        <v>-1.4043966559382268</v>
      </c>
      <c r="D3000" s="7">
        <f t="shared" ca="1" si="185"/>
        <v>-0.56118656317613236</v>
      </c>
      <c r="E3000" s="7">
        <f t="shared" ca="1" si="187"/>
        <v>6.7758284730815577</v>
      </c>
    </row>
    <row r="3001" spans="1:5" x14ac:dyDescent="0.4">
      <c r="A3001" s="2">
        <v>3000</v>
      </c>
      <c r="B3001" s="7">
        <f t="shared" ca="1" si="184"/>
        <v>-0.25745623221611308</v>
      </c>
      <c r="C3001" s="7">
        <f t="shared" ca="1" si="186"/>
        <v>-2.2399551504196107</v>
      </c>
      <c r="D3001" s="7">
        <f t="shared" ca="1" si="185"/>
        <v>1.682752203475137</v>
      </c>
      <c r="E3001" s="7">
        <f t="shared" ca="1" si="187"/>
        <v>4.4479742877840787</v>
      </c>
    </row>
    <row r="3002" spans="1:5" x14ac:dyDescent="0.4">
      <c r="A3002" s="2">
        <v>3001</v>
      </c>
      <c r="B3002" s="7">
        <f t="shared" ca="1" si="184"/>
        <v>-1.4904057342122914</v>
      </c>
      <c r="C3002" s="7">
        <f t="shared" ca="1" si="186"/>
        <v>-2.1794678389364588</v>
      </c>
      <c r="D3002" s="7">
        <f t="shared" ca="1" si="185"/>
        <v>-0.16726021075160519</v>
      </c>
      <c r="E3002" s="7">
        <f t="shared" ca="1" si="187"/>
        <v>0.31352480401443567</v>
      </c>
    </row>
    <row r="3003" spans="1:5" x14ac:dyDescent="0.4">
      <c r="A3003" s="2">
        <v>3002</v>
      </c>
      <c r="B3003" s="7">
        <f t="shared" ca="1" si="184"/>
        <v>-4.1353184094965947</v>
      </c>
      <c r="C3003" s="7">
        <f t="shared" ca="1" si="186"/>
        <v>-6.382443625307813</v>
      </c>
      <c r="D3003" s="7">
        <f t="shared" ca="1" si="185"/>
        <v>-1.543712463932392</v>
      </c>
      <c r="E3003" s="7">
        <f t="shared" ca="1" si="187"/>
        <v>-18.961680158849017</v>
      </c>
    </row>
    <row r="3004" spans="1:5" x14ac:dyDescent="0.4">
      <c r="A3004" s="2">
        <v>3003</v>
      </c>
      <c r="B3004" s="7">
        <f t="shared" ca="1" si="184"/>
        <v>-0.49894969525277366</v>
      </c>
      <c r="C3004" s="7">
        <f t="shared" ca="1" si="186"/>
        <v>0.11361174194706253</v>
      </c>
      <c r="D3004" s="7">
        <f t="shared" ca="1" si="185"/>
        <v>-1.7462856909433582</v>
      </c>
      <c r="E3004" s="7">
        <f t="shared" ca="1" si="187"/>
        <v>7.5966501443922816</v>
      </c>
    </row>
    <row r="3005" spans="1:5" x14ac:dyDescent="0.4">
      <c r="A3005" s="2">
        <v>3004</v>
      </c>
      <c r="B3005" s="7">
        <f t="shared" ca="1" si="184"/>
        <v>0.73414692228723188</v>
      </c>
      <c r="C3005" s="7">
        <f t="shared" ca="1" si="186"/>
        <v>1.2959820155691872</v>
      </c>
      <c r="D3005" s="7">
        <f t="shared" ca="1" si="185"/>
        <v>-0.38323695507471772</v>
      </c>
      <c r="E3005" s="7">
        <f t="shared" ca="1" si="187"/>
        <v>14.973002936207308</v>
      </c>
    </row>
    <row r="3006" spans="1:5" x14ac:dyDescent="0.4">
      <c r="A3006" s="2">
        <v>3005</v>
      </c>
      <c r="B3006" s="7">
        <f t="shared" ca="1" si="184"/>
        <v>-0.57928216911746011</v>
      </c>
      <c r="C3006" s="7">
        <f t="shared" ca="1" si="186"/>
        <v>-2.6452671887463088</v>
      </c>
      <c r="D3006" s="7">
        <f t="shared" ca="1" si="185"/>
        <v>6.7785869362119019E-3</v>
      </c>
      <c r="E3006" s="7">
        <f t="shared" ca="1" si="187"/>
        <v>0.91241268246236429</v>
      </c>
    </row>
    <row r="3007" spans="1:5" x14ac:dyDescent="0.4">
      <c r="A3007" s="2">
        <v>3006</v>
      </c>
      <c r="B3007" s="7">
        <f t="shared" ca="1" si="184"/>
        <v>0.85003178022027137</v>
      </c>
      <c r="C3007" s="7">
        <f t="shared" ca="1" si="186"/>
        <v>-1.2469762731260516</v>
      </c>
      <c r="D3007" s="7">
        <f t="shared" ca="1" si="185"/>
        <v>-0.36457057472010074</v>
      </c>
      <c r="E3007" s="7">
        <f t="shared" ca="1" si="187"/>
        <v>7.5945641663422867</v>
      </c>
    </row>
    <row r="3008" spans="1:5" x14ac:dyDescent="0.4">
      <c r="A3008" s="2">
        <v>3007</v>
      </c>
      <c r="B3008" s="7">
        <f t="shared" ca="1" si="184"/>
        <v>2.455351861570009</v>
      </c>
      <c r="C3008" s="7">
        <f t="shared" ca="1" si="186"/>
        <v>-0.59053594148549182</v>
      </c>
      <c r="D3008" s="7">
        <f t="shared" ca="1" si="185"/>
        <v>-1.403295674923821</v>
      </c>
      <c r="E3008" s="7">
        <f t="shared" ca="1" si="187"/>
        <v>11.735800223759719</v>
      </c>
    </row>
    <row r="3009" spans="1:5" x14ac:dyDescent="0.4">
      <c r="A3009" s="2">
        <v>3008</v>
      </c>
      <c r="B3009" s="7">
        <f t="shared" ca="1" si="184"/>
        <v>-5.5762404857250487E-2</v>
      </c>
      <c r="C3009" s="7">
        <f t="shared" ca="1" si="186"/>
        <v>-0.57287533446992911</v>
      </c>
      <c r="D3009" s="7">
        <f t="shared" ca="1" si="185"/>
        <v>1.4697894616318632</v>
      </c>
      <c r="E3009" s="7">
        <f t="shared" ca="1" si="187"/>
        <v>9.6396386485075762</v>
      </c>
    </row>
    <row r="3010" spans="1:5" x14ac:dyDescent="0.4">
      <c r="A3010" s="2">
        <v>3009</v>
      </c>
      <c r="B3010" s="7">
        <f t="shared" ref="B3010:B3073" ca="1" si="188">NORMINV(RAND(),$L$2,$L$3)</f>
        <v>-1.1181801797427078</v>
      </c>
      <c r="C3010" s="7">
        <f t="shared" ca="1" si="186"/>
        <v>-1.5394492338564443</v>
      </c>
      <c r="D3010" s="7">
        <f t="shared" ref="D3010:D3073" ca="1" si="189">NORMINV(RAND(),0,$L$7)</f>
        <v>0.96999760379401867</v>
      </c>
      <c r="E3010" s="7">
        <f t="shared" ca="1" si="187"/>
        <v>4.1152895427392711</v>
      </c>
    </row>
    <row r="3011" spans="1:5" x14ac:dyDescent="0.4">
      <c r="A3011" s="2">
        <v>3010</v>
      </c>
      <c r="B3011" s="7">
        <f t="shared" ca="1" si="188"/>
        <v>-2.5380398678243727</v>
      </c>
      <c r="C3011" s="7">
        <f t="shared" ref="C3011:C3074" ca="1" si="190">B3011*$L$4+NORMINV(RAND(),0,$L$5)</f>
        <v>-2.3976824265066057</v>
      </c>
      <c r="D3011" s="7">
        <f t="shared" ca="1" si="189"/>
        <v>-0.32020103235033992</v>
      </c>
      <c r="E3011" s="7">
        <f t="shared" ref="E3011:E3074" ca="1" si="191">$L$8+$L$9*B3011+$L$10*C3011+D3011</f>
        <v>-2.5893280475189027</v>
      </c>
    </row>
    <row r="3012" spans="1:5" x14ac:dyDescent="0.4">
      <c r="A3012" s="2">
        <v>3011</v>
      </c>
      <c r="B3012" s="7">
        <f t="shared" ca="1" si="188"/>
        <v>0.64637343091030741</v>
      </c>
      <c r="C3012" s="7">
        <f t="shared" ca="1" si="190"/>
        <v>-4.2576258466426626</v>
      </c>
      <c r="D3012" s="7">
        <f t="shared" ca="1" si="189"/>
        <v>-0.82416276716301995</v>
      </c>
      <c r="E3012" s="7">
        <f t="shared" ca="1" si="191"/>
        <v>-2.3042934452703938</v>
      </c>
    </row>
    <row r="3013" spans="1:5" x14ac:dyDescent="0.4">
      <c r="A3013" s="2">
        <v>3012</v>
      </c>
      <c r="B3013" s="7">
        <f t="shared" ca="1" si="188"/>
        <v>1.2770418739635021</v>
      </c>
      <c r="C3013" s="7">
        <f t="shared" ca="1" si="190"/>
        <v>0.25228719975126668</v>
      </c>
      <c r="D3013" s="7">
        <f t="shared" ca="1" si="189"/>
        <v>2.0505624981545338</v>
      </c>
      <c r="E3013" s="7">
        <f t="shared" ca="1" si="191"/>
        <v>15.361507845335337</v>
      </c>
    </row>
    <row r="3014" spans="1:5" x14ac:dyDescent="0.4">
      <c r="A3014" s="2">
        <v>3013</v>
      </c>
      <c r="B3014" s="7">
        <f t="shared" ca="1" si="188"/>
        <v>-0.22551283450223633</v>
      </c>
      <c r="C3014" s="7">
        <f t="shared" ca="1" si="190"/>
        <v>-0.89853526105145642</v>
      </c>
      <c r="D3014" s="7">
        <f t="shared" ca="1" si="189"/>
        <v>-0.58671283875951752</v>
      </c>
      <c r="E3014" s="7">
        <f t="shared" ca="1" si="191"/>
        <v>6.2666557090816406</v>
      </c>
    </row>
    <row r="3015" spans="1:5" x14ac:dyDescent="0.4">
      <c r="A3015" s="2">
        <v>3014</v>
      </c>
      <c r="B3015" s="7">
        <f t="shared" ca="1" si="188"/>
        <v>-2.4962929935464189</v>
      </c>
      <c r="C3015" s="7">
        <f t="shared" ca="1" si="190"/>
        <v>-3.6824931642789762</v>
      </c>
      <c r="D3015" s="7">
        <f t="shared" ca="1" si="189"/>
        <v>-0.18800736862346681</v>
      </c>
      <c r="E3015" s="7">
        <f t="shared" ca="1" si="191"/>
        <v>-6.2280728485532322</v>
      </c>
    </row>
    <row r="3016" spans="1:5" x14ac:dyDescent="0.4">
      <c r="A3016" s="2">
        <v>3015</v>
      </c>
      <c r="B3016" s="7">
        <f t="shared" ca="1" si="188"/>
        <v>0.35062254106895013</v>
      </c>
      <c r="C3016" s="7">
        <f t="shared" ca="1" si="190"/>
        <v>-1.357948850171697</v>
      </c>
      <c r="D3016" s="7">
        <f t="shared" ca="1" si="189"/>
        <v>-1.5050199035201872</v>
      </c>
      <c r="E3016" s="7">
        <f t="shared" ca="1" si="191"/>
        <v>5.1223786281026218</v>
      </c>
    </row>
    <row r="3017" spans="1:5" x14ac:dyDescent="0.4">
      <c r="A3017" s="2">
        <v>3016</v>
      </c>
      <c r="B3017" s="7">
        <f t="shared" ca="1" si="188"/>
        <v>-0.43771834115181957</v>
      </c>
      <c r="C3017" s="7">
        <f t="shared" ca="1" si="190"/>
        <v>-0.7399818362251267</v>
      </c>
      <c r="D3017" s="7">
        <f t="shared" ca="1" si="189"/>
        <v>-0.50903453418734701</v>
      </c>
      <c r="E3017" s="7">
        <f t="shared" ca="1" si="191"/>
        <v>6.3955832748336334</v>
      </c>
    </row>
    <row r="3018" spans="1:5" x14ac:dyDescent="0.4">
      <c r="A3018" s="2">
        <v>3017</v>
      </c>
      <c r="B3018" s="7">
        <f t="shared" ca="1" si="188"/>
        <v>2.3065605633272313</v>
      </c>
      <c r="C3018" s="7">
        <f t="shared" ca="1" si="190"/>
        <v>0.98191902958123067</v>
      </c>
      <c r="D3018" s="7">
        <f t="shared" ca="1" si="189"/>
        <v>1.0335477072757817</v>
      </c>
      <c r="E3018" s="7">
        <f t="shared" ca="1" si="191"/>
        <v>18.592425922673936</v>
      </c>
    </row>
    <row r="3019" spans="1:5" x14ac:dyDescent="0.4">
      <c r="A3019" s="2">
        <v>3018</v>
      </c>
      <c r="B3019" s="7">
        <f t="shared" ca="1" si="188"/>
        <v>1.3072528460350001</v>
      </c>
      <c r="C3019" s="7">
        <f t="shared" ca="1" si="190"/>
        <v>0.10094776660745164</v>
      </c>
      <c r="D3019" s="7">
        <f t="shared" ca="1" si="189"/>
        <v>0.13188235201614137</v>
      </c>
      <c r="E3019" s="7">
        <f t="shared" ca="1" si="191"/>
        <v>13.049231343908497</v>
      </c>
    </row>
    <row r="3020" spans="1:5" x14ac:dyDescent="0.4">
      <c r="A3020" s="2">
        <v>3019</v>
      </c>
      <c r="B3020" s="7">
        <f t="shared" ca="1" si="188"/>
        <v>-2.4487894142102822</v>
      </c>
      <c r="C3020" s="7">
        <f t="shared" ca="1" si="190"/>
        <v>-3.0493627710601743</v>
      </c>
      <c r="D3020" s="7">
        <f t="shared" ca="1" si="189"/>
        <v>0.47108405549826732</v>
      </c>
      <c r="E3020" s="7">
        <f t="shared" ca="1" si="191"/>
        <v>-3.5745830861028201</v>
      </c>
    </row>
    <row r="3021" spans="1:5" x14ac:dyDescent="0.4">
      <c r="A3021" s="2">
        <v>3020</v>
      </c>
      <c r="B3021" s="7">
        <f t="shared" ca="1" si="188"/>
        <v>1.521627974768758</v>
      </c>
      <c r="C3021" s="7">
        <f t="shared" ca="1" si="190"/>
        <v>-0.48045363930185037</v>
      </c>
      <c r="D3021" s="7">
        <f t="shared" ca="1" si="189"/>
        <v>-0.225023594696558</v>
      </c>
      <c r="E3021" s="7">
        <f t="shared" ca="1" si="191"/>
        <v>11.376871436935406</v>
      </c>
    </row>
    <row r="3022" spans="1:5" x14ac:dyDescent="0.4">
      <c r="A3022" s="2">
        <v>3021</v>
      </c>
      <c r="B3022" s="7">
        <f t="shared" ca="1" si="188"/>
        <v>-2.1607199506134704</v>
      </c>
      <c r="C3022" s="7">
        <f t="shared" ca="1" si="190"/>
        <v>-1.6826685652406268</v>
      </c>
      <c r="D3022" s="7">
        <f t="shared" ca="1" si="189"/>
        <v>0.33950347421185884</v>
      </c>
      <c r="E3022" s="7">
        <f t="shared" ca="1" si="191"/>
        <v>0.97005787726303794</v>
      </c>
    </row>
    <row r="3023" spans="1:5" x14ac:dyDescent="0.4">
      <c r="A3023" s="2">
        <v>3022</v>
      </c>
      <c r="B3023" s="7">
        <f t="shared" ca="1" si="188"/>
        <v>-0.63886421084801037</v>
      </c>
      <c r="C3023" s="7">
        <f t="shared" ca="1" si="190"/>
        <v>-0.72115711874503319</v>
      </c>
      <c r="D3023" s="7">
        <f t="shared" ca="1" si="189"/>
        <v>0.43563002058402966</v>
      </c>
      <c r="E3023" s="7">
        <f t="shared" ca="1" si="191"/>
        <v>6.9944302426529097</v>
      </c>
    </row>
    <row r="3024" spans="1:5" x14ac:dyDescent="0.4">
      <c r="A3024" s="2">
        <v>3023</v>
      </c>
      <c r="B3024" s="7">
        <f t="shared" ca="1" si="188"/>
        <v>1.0864089702664514</v>
      </c>
      <c r="C3024" s="7">
        <f t="shared" ca="1" si="190"/>
        <v>0.74368526089794529</v>
      </c>
      <c r="D3024" s="7">
        <f t="shared" ca="1" si="189"/>
        <v>-0.63389739859805883</v>
      </c>
      <c r="E3024" s="7">
        <f t="shared" ca="1" si="191"/>
        <v>13.769976324628681</v>
      </c>
    </row>
    <row r="3025" spans="1:5" x14ac:dyDescent="0.4">
      <c r="A3025" s="2">
        <v>3024</v>
      </c>
      <c r="B3025" s="7">
        <f t="shared" ca="1" si="188"/>
        <v>1.8853963854423701</v>
      </c>
      <c r="C3025" s="7">
        <f t="shared" ca="1" si="190"/>
        <v>3.3704213477483043</v>
      </c>
      <c r="D3025" s="7">
        <f t="shared" ca="1" si="189"/>
        <v>0.23820856140578719</v>
      </c>
      <c r="E3025" s="7">
        <f t="shared" ca="1" si="191"/>
        <v>24.120265375535439</v>
      </c>
    </row>
    <row r="3026" spans="1:5" x14ac:dyDescent="0.4">
      <c r="A3026" s="2">
        <v>3025</v>
      </c>
      <c r="B3026" s="7">
        <f t="shared" ca="1" si="188"/>
        <v>0.42208531911777025</v>
      </c>
      <c r="C3026" s="7">
        <f t="shared" ca="1" si="190"/>
        <v>-1.530388241998051</v>
      </c>
      <c r="D3026" s="7">
        <f t="shared" ca="1" si="189"/>
        <v>-0.62580719532721663</v>
      </c>
      <c r="E3026" s="7">
        <f t="shared" ca="1" si="191"/>
        <v>5.6271987169141715</v>
      </c>
    </row>
    <row r="3027" spans="1:5" x14ac:dyDescent="0.4">
      <c r="A3027" s="2">
        <v>3026</v>
      </c>
      <c r="B3027" s="7">
        <f t="shared" ca="1" si="188"/>
        <v>-0.59004433156192138</v>
      </c>
      <c r="C3027" s="7">
        <f t="shared" ca="1" si="190"/>
        <v>-0.37128784818375798</v>
      </c>
      <c r="D3027" s="7">
        <f t="shared" ca="1" si="189"/>
        <v>-4.5017949004546393E-2</v>
      </c>
      <c r="E3027" s="7">
        <f t="shared" ca="1" si="191"/>
        <v>7.6610298433203363</v>
      </c>
    </row>
    <row r="3028" spans="1:5" x14ac:dyDescent="0.4">
      <c r="A3028" s="2">
        <v>3027</v>
      </c>
      <c r="B3028" s="7">
        <f t="shared" ca="1" si="188"/>
        <v>-1.0537338398578104</v>
      </c>
      <c r="C3028" s="7">
        <f t="shared" ca="1" si="190"/>
        <v>-1.8292943352756663</v>
      </c>
      <c r="D3028" s="7">
        <f t="shared" ca="1" si="189"/>
        <v>-0.35608367351000053</v>
      </c>
      <c r="E3028" s="7">
        <f t="shared" ca="1" si="191"/>
        <v>2.0485656409473796</v>
      </c>
    </row>
    <row r="3029" spans="1:5" x14ac:dyDescent="0.4">
      <c r="A3029" s="2">
        <v>3028</v>
      </c>
      <c r="B3029" s="7">
        <f t="shared" ca="1" si="188"/>
        <v>-2.7488101602966526</v>
      </c>
      <c r="C3029" s="7">
        <f t="shared" ca="1" si="190"/>
        <v>-1.7062552781446891</v>
      </c>
      <c r="D3029" s="7">
        <f t="shared" ca="1" si="189"/>
        <v>-1.3757711406844979</v>
      </c>
      <c r="E3029" s="7">
        <f t="shared" ca="1" si="191"/>
        <v>-1.9921572957118705</v>
      </c>
    </row>
    <row r="3030" spans="1:5" x14ac:dyDescent="0.4">
      <c r="A3030" s="2">
        <v>3029</v>
      </c>
      <c r="B3030" s="7">
        <f t="shared" ca="1" si="188"/>
        <v>-2.0602417388915009</v>
      </c>
      <c r="C3030" s="7">
        <f t="shared" ca="1" si="190"/>
        <v>-1.042616428537555</v>
      </c>
      <c r="D3030" s="7">
        <f t="shared" ca="1" si="189"/>
        <v>0.88917409400258829</v>
      </c>
      <c r="E3030" s="7">
        <f t="shared" ca="1" si="191"/>
        <v>3.6408413306069214</v>
      </c>
    </row>
    <row r="3031" spans="1:5" x14ac:dyDescent="0.4">
      <c r="A3031" s="2">
        <v>3030</v>
      </c>
      <c r="B3031" s="7">
        <f t="shared" ca="1" si="188"/>
        <v>-2.0179619079847639</v>
      </c>
      <c r="C3031" s="7">
        <f t="shared" ca="1" si="190"/>
        <v>0.83876114707708282</v>
      </c>
      <c r="D3031" s="7">
        <f t="shared" ca="1" si="189"/>
        <v>-0.70689388180450274</v>
      </c>
      <c r="E3031" s="7">
        <f t="shared" ca="1" si="191"/>
        <v>7.7734657434572174</v>
      </c>
    </row>
    <row r="3032" spans="1:5" x14ac:dyDescent="0.4">
      <c r="A3032" s="2">
        <v>3031</v>
      </c>
      <c r="B3032" s="7">
        <f t="shared" ca="1" si="188"/>
        <v>0.12371994915729458</v>
      </c>
      <c r="C3032" s="7">
        <f t="shared" ca="1" si="190"/>
        <v>-0.26303726287379781</v>
      </c>
      <c r="D3032" s="7">
        <f t="shared" ca="1" si="189"/>
        <v>1.5106447343854781</v>
      </c>
      <c r="E3032" s="7">
        <f t="shared" ca="1" si="191"/>
        <v>10.968972844078673</v>
      </c>
    </row>
    <row r="3033" spans="1:5" x14ac:dyDescent="0.4">
      <c r="A3033" s="2">
        <v>3032</v>
      </c>
      <c r="B3033" s="7">
        <f t="shared" ca="1" si="188"/>
        <v>4.7606452488565695E-2</v>
      </c>
      <c r="C3033" s="7">
        <f t="shared" ca="1" si="190"/>
        <v>4.2205101740107345E-2</v>
      </c>
      <c r="D3033" s="7">
        <f t="shared" ca="1" si="189"/>
        <v>0.7344584122944251</v>
      </c>
      <c r="E3033" s="7">
        <f t="shared" ca="1" si="191"/>
        <v>10.956286622491879</v>
      </c>
    </row>
    <row r="3034" spans="1:5" x14ac:dyDescent="0.4">
      <c r="A3034" s="2">
        <v>3033</v>
      </c>
      <c r="B3034" s="7">
        <f t="shared" ca="1" si="188"/>
        <v>-0.60400213703114525</v>
      </c>
      <c r="C3034" s="7">
        <f t="shared" ca="1" si="190"/>
        <v>-3.6047118023790086</v>
      </c>
      <c r="D3034" s="7">
        <f t="shared" ca="1" si="189"/>
        <v>-0.11513931918227784</v>
      </c>
      <c r="E3034" s="7">
        <f t="shared" ca="1" si="191"/>
        <v>-2.1372790003815947</v>
      </c>
    </row>
    <row r="3035" spans="1:5" x14ac:dyDescent="0.4">
      <c r="A3035" s="2">
        <v>3034</v>
      </c>
      <c r="B3035" s="7">
        <f t="shared" ca="1" si="188"/>
        <v>0.50557378804133002</v>
      </c>
      <c r="C3035" s="7">
        <f t="shared" ca="1" si="190"/>
        <v>3.048120267157084E-2</v>
      </c>
      <c r="D3035" s="7">
        <f t="shared" ca="1" si="189"/>
        <v>1.6788677042379552</v>
      </c>
      <c r="E3035" s="7">
        <f t="shared" ca="1" si="191"/>
        <v>12.781458888335328</v>
      </c>
    </row>
    <row r="3036" spans="1:5" x14ac:dyDescent="0.4">
      <c r="A3036" s="2">
        <v>3035</v>
      </c>
      <c r="B3036" s="7">
        <f t="shared" ca="1" si="188"/>
        <v>-1.1533614127592076</v>
      </c>
      <c r="C3036" s="7">
        <f t="shared" ca="1" si="190"/>
        <v>-2.3767184523407945</v>
      </c>
      <c r="D3036" s="7">
        <f t="shared" ca="1" si="189"/>
        <v>0.12420358724874497</v>
      </c>
      <c r="E3036" s="7">
        <f t="shared" ca="1" si="191"/>
        <v>0.68732540470794645</v>
      </c>
    </row>
    <row r="3037" spans="1:5" x14ac:dyDescent="0.4">
      <c r="A3037" s="2">
        <v>3036</v>
      </c>
      <c r="B3037" s="7">
        <f t="shared" ca="1" si="188"/>
        <v>-1.8022289674639091</v>
      </c>
      <c r="C3037" s="7">
        <f t="shared" ca="1" si="190"/>
        <v>-2.659109081975199</v>
      </c>
      <c r="D3037" s="7">
        <f t="shared" ca="1" si="189"/>
        <v>0.97331253136394968</v>
      </c>
      <c r="E3037" s="7">
        <f t="shared" ca="1" si="191"/>
        <v>-0.60847264948946611</v>
      </c>
    </row>
    <row r="3038" spans="1:5" x14ac:dyDescent="0.4">
      <c r="A3038" s="2">
        <v>3037</v>
      </c>
      <c r="B3038" s="7">
        <f t="shared" ca="1" si="188"/>
        <v>3.0972781639510614</v>
      </c>
      <c r="C3038" s="7">
        <f t="shared" ca="1" si="190"/>
        <v>1.8958194540594304</v>
      </c>
      <c r="D3038" s="7">
        <f t="shared" ca="1" si="189"/>
        <v>2.0298923951847438</v>
      </c>
      <c r="E3038" s="7">
        <f t="shared" ca="1" si="191"/>
        <v>23.911907085265156</v>
      </c>
    </row>
    <row r="3039" spans="1:5" x14ac:dyDescent="0.4">
      <c r="A3039" s="2">
        <v>3038</v>
      </c>
      <c r="B3039" s="7">
        <f t="shared" ca="1" si="188"/>
        <v>5.1489189601770002</v>
      </c>
      <c r="C3039" s="7">
        <f t="shared" ca="1" si="190"/>
        <v>1.0137560925165845</v>
      </c>
      <c r="D3039" s="7">
        <f t="shared" ca="1" si="189"/>
        <v>-8.9636147940832356E-2</v>
      </c>
      <c r="E3039" s="7">
        <f t="shared" ca="1" si="191"/>
        <v>23.24947004996292</v>
      </c>
    </row>
    <row r="3040" spans="1:5" x14ac:dyDescent="0.4">
      <c r="A3040" s="2">
        <v>3039</v>
      </c>
      <c r="B3040" s="7">
        <f t="shared" ca="1" si="188"/>
        <v>0.32304083803332884</v>
      </c>
      <c r="C3040" s="7">
        <f t="shared" ca="1" si="190"/>
        <v>-0.75399559327589905</v>
      </c>
      <c r="D3040" s="7">
        <f t="shared" ca="1" si="189"/>
        <v>-0.15024443726495126</v>
      </c>
      <c r="E3040" s="7">
        <f t="shared" ca="1" si="191"/>
        <v>8.2338504589740076</v>
      </c>
    </row>
    <row r="3041" spans="1:5" x14ac:dyDescent="0.4">
      <c r="A3041" s="2">
        <v>3040</v>
      </c>
      <c r="B3041" s="7">
        <f t="shared" ca="1" si="188"/>
        <v>0.30415948110235991</v>
      </c>
      <c r="C3041" s="7">
        <f t="shared" ca="1" si="190"/>
        <v>1.070817768888328</v>
      </c>
      <c r="D3041" s="7">
        <f t="shared" ca="1" si="189"/>
        <v>0.3084274645657506</v>
      </c>
      <c r="E3041" s="7">
        <f t="shared" ca="1" si="191"/>
        <v>14.129199733435454</v>
      </c>
    </row>
    <row r="3042" spans="1:5" x14ac:dyDescent="0.4">
      <c r="A3042" s="2">
        <v>3041</v>
      </c>
      <c r="B3042" s="7">
        <f t="shared" ca="1" si="188"/>
        <v>4.6314941653976085</v>
      </c>
      <c r="C3042" s="7">
        <f t="shared" ca="1" si="190"/>
        <v>4.2610606312312971</v>
      </c>
      <c r="D3042" s="7">
        <f t="shared" ca="1" si="189"/>
        <v>1.3018498091927655</v>
      </c>
      <c r="E3042" s="7">
        <f t="shared" ca="1" si="191"/>
        <v>33.348020033681877</v>
      </c>
    </row>
    <row r="3043" spans="1:5" x14ac:dyDescent="0.4">
      <c r="A3043" s="2">
        <v>3042</v>
      </c>
      <c r="B3043" s="7">
        <f t="shared" ca="1" si="188"/>
        <v>-0.38702690555789449</v>
      </c>
      <c r="C3043" s="7">
        <f t="shared" ca="1" si="190"/>
        <v>1.8606786002920115</v>
      </c>
      <c r="D3043" s="7">
        <f t="shared" ca="1" si="189"/>
        <v>-8.1046630928685734E-2</v>
      </c>
      <c r="E3043" s="7">
        <f t="shared" ca="1" si="191"/>
        <v>14.726935358831561</v>
      </c>
    </row>
    <row r="3044" spans="1:5" x14ac:dyDescent="0.4">
      <c r="A3044" s="2">
        <v>3043</v>
      </c>
      <c r="B3044" s="7">
        <f t="shared" ca="1" si="188"/>
        <v>0.10298999739602921</v>
      </c>
      <c r="C3044" s="7">
        <f t="shared" ca="1" si="190"/>
        <v>2.2907616121277292</v>
      </c>
      <c r="D3044" s="7">
        <f t="shared" ca="1" si="189"/>
        <v>-0.54675034056171867</v>
      </c>
      <c r="E3044" s="7">
        <f t="shared" ca="1" si="191"/>
        <v>16.531514490613528</v>
      </c>
    </row>
    <row r="3045" spans="1:5" x14ac:dyDescent="0.4">
      <c r="A3045" s="2">
        <v>3044</v>
      </c>
      <c r="B3045" s="7">
        <f t="shared" ca="1" si="188"/>
        <v>-1.5807455743526151</v>
      </c>
      <c r="C3045" s="7">
        <f t="shared" ca="1" si="190"/>
        <v>1.0315579444772967</v>
      </c>
      <c r="D3045" s="7">
        <f t="shared" ca="1" si="189"/>
        <v>-0.53626610991904156</v>
      </c>
      <c r="E3045" s="7">
        <f t="shared" ca="1" si="191"/>
        <v>9.3969165748076176</v>
      </c>
    </row>
    <row r="3046" spans="1:5" x14ac:dyDescent="0.4">
      <c r="A3046" s="2">
        <v>3045</v>
      </c>
      <c r="B3046" s="7">
        <f t="shared" ca="1" si="188"/>
        <v>-0.39453767816390672</v>
      </c>
      <c r="C3046" s="7">
        <f t="shared" ca="1" si="190"/>
        <v>1.1275837933546984</v>
      </c>
      <c r="D3046" s="7">
        <f t="shared" ca="1" si="189"/>
        <v>-1.4470430987176377</v>
      </c>
      <c r="E3046" s="7">
        <f t="shared" ca="1" si="191"/>
        <v>11.146632925018643</v>
      </c>
    </row>
    <row r="3047" spans="1:5" x14ac:dyDescent="0.4">
      <c r="A3047" s="2">
        <v>3046</v>
      </c>
      <c r="B3047" s="7">
        <f t="shared" ca="1" si="188"/>
        <v>-2.5115090970971399</v>
      </c>
      <c r="C3047" s="7">
        <f t="shared" ca="1" si="190"/>
        <v>-2.49698115407084</v>
      </c>
      <c r="D3047" s="7">
        <f t="shared" ca="1" si="189"/>
        <v>0.30927119626846034</v>
      </c>
      <c r="E3047" s="7">
        <f t="shared" ca="1" si="191"/>
        <v>-2.2046904601383397</v>
      </c>
    </row>
    <row r="3048" spans="1:5" x14ac:dyDescent="0.4">
      <c r="A3048" s="2">
        <v>3047</v>
      </c>
      <c r="B3048" s="7">
        <f t="shared" ca="1" si="188"/>
        <v>-5.0233652468964642</v>
      </c>
      <c r="C3048" s="7">
        <f t="shared" ca="1" si="190"/>
        <v>-4.8776845820284649</v>
      </c>
      <c r="D3048" s="7">
        <f t="shared" ca="1" si="189"/>
        <v>0.82781743452149759</v>
      </c>
      <c r="E3048" s="7">
        <f t="shared" ca="1" si="191"/>
        <v>-13.851966805356826</v>
      </c>
    </row>
    <row r="3049" spans="1:5" x14ac:dyDescent="0.4">
      <c r="A3049" s="2">
        <v>3048</v>
      </c>
      <c r="B3049" s="7">
        <f t="shared" ca="1" si="188"/>
        <v>1.4446127113241343</v>
      </c>
      <c r="C3049" s="7">
        <f t="shared" ca="1" si="190"/>
        <v>0.68440106425959712</v>
      </c>
      <c r="D3049" s="7">
        <f t="shared" ca="1" si="189"/>
        <v>-0.35220215346702666</v>
      </c>
      <c r="E3049" s="7">
        <f t="shared" ca="1" si="191"/>
        <v>14.590226461960034</v>
      </c>
    </row>
    <row r="3050" spans="1:5" x14ac:dyDescent="0.4">
      <c r="A3050" s="2">
        <v>3049</v>
      </c>
      <c r="B3050" s="7">
        <f t="shared" ca="1" si="188"/>
        <v>2.9393899666854142</v>
      </c>
      <c r="C3050" s="7">
        <f t="shared" ca="1" si="190"/>
        <v>1.0234366431061996</v>
      </c>
      <c r="D3050" s="7">
        <f t="shared" ca="1" si="189"/>
        <v>-0.85593108305533128</v>
      </c>
      <c r="E3050" s="7">
        <f t="shared" ca="1" si="191"/>
        <v>18.093158779634095</v>
      </c>
    </row>
    <row r="3051" spans="1:5" x14ac:dyDescent="0.4">
      <c r="A3051" s="2">
        <v>3050</v>
      </c>
      <c r="B3051" s="7">
        <f t="shared" ca="1" si="188"/>
        <v>0.26431407054515432</v>
      </c>
      <c r="C3051" s="7">
        <f t="shared" ca="1" si="190"/>
        <v>-0.80250227820167253</v>
      </c>
      <c r="D3051" s="7">
        <f t="shared" ca="1" si="189"/>
        <v>-1.476280863088157</v>
      </c>
      <c r="E3051" s="7">
        <f t="shared" ca="1" si="191"/>
        <v>6.6448404433971344</v>
      </c>
    </row>
    <row r="3052" spans="1:5" x14ac:dyDescent="0.4">
      <c r="A3052" s="2">
        <v>3051</v>
      </c>
      <c r="B3052" s="7">
        <f t="shared" ca="1" si="188"/>
        <v>-0.49409315297681478</v>
      </c>
      <c r="C3052" s="7">
        <f t="shared" ca="1" si="190"/>
        <v>-1.3429472514537579</v>
      </c>
      <c r="D3052" s="7">
        <f t="shared" ca="1" si="189"/>
        <v>0.54117341420405851</v>
      </c>
      <c r="E3052" s="7">
        <f t="shared" ca="1" si="191"/>
        <v>5.5241453538891552</v>
      </c>
    </row>
    <row r="3053" spans="1:5" x14ac:dyDescent="0.4">
      <c r="A3053" s="2">
        <v>3052</v>
      </c>
      <c r="B3053" s="7">
        <f t="shared" ca="1" si="188"/>
        <v>-3.4560554790015945</v>
      </c>
      <c r="C3053" s="7">
        <f t="shared" ca="1" si="190"/>
        <v>-4.6003151058689991</v>
      </c>
      <c r="D3053" s="7">
        <f t="shared" ca="1" si="189"/>
        <v>0.37197620718729973</v>
      </c>
      <c r="E3053" s="7">
        <f t="shared" ca="1" si="191"/>
        <v>-10.341080068422885</v>
      </c>
    </row>
    <row r="3054" spans="1:5" x14ac:dyDescent="0.4">
      <c r="A3054" s="2">
        <v>3053</v>
      </c>
      <c r="B3054" s="7">
        <f t="shared" ca="1" si="188"/>
        <v>0.47454905829555261</v>
      </c>
      <c r="C3054" s="7">
        <f t="shared" ca="1" si="190"/>
        <v>1.2940833205085087</v>
      </c>
      <c r="D3054" s="7">
        <f t="shared" ca="1" si="189"/>
        <v>-1.3625050695363063</v>
      </c>
      <c r="E3054" s="7">
        <f t="shared" ca="1" si="191"/>
        <v>13.468843008580325</v>
      </c>
    </row>
    <row r="3055" spans="1:5" x14ac:dyDescent="0.4">
      <c r="A3055" s="2">
        <v>3054</v>
      </c>
      <c r="B3055" s="7">
        <f t="shared" ca="1" si="188"/>
        <v>-0.53144622122099783</v>
      </c>
      <c r="C3055" s="7">
        <f t="shared" ca="1" si="190"/>
        <v>-0.36418241944832253</v>
      </c>
      <c r="D3055" s="7">
        <f t="shared" ca="1" si="189"/>
        <v>-1.8558492435396126</v>
      </c>
      <c r="E3055" s="7">
        <f t="shared" ca="1" si="191"/>
        <v>5.9887110556734244</v>
      </c>
    </row>
    <row r="3056" spans="1:5" x14ac:dyDescent="0.4">
      <c r="A3056" s="2">
        <v>3055</v>
      </c>
      <c r="B3056" s="7">
        <f t="shared" ca="1" si="188"/>
        <v>2.7176371709801979</v>
      </c>
      <c r="C3056" s="7">
        <f t="shared" ca="1" si="190"/>
        <v>1.0954334132636783</v>
      </c>
      <c r="D3056" s="7">
        <f t="shared" ca="1" si="189"/>
        <v>1.3270057942276545</v>
      </c>
      <c r="E3056" s="7">
        <f t="shared" ca="1" si="191"/>
        <v>20.048580375979085</v>
      </c>
    </row>
    <row r="3057" spans="1:5" x14ac:dyDescent="0.4">
      <c r="A3057" s="2">
        <v>3056</v>
      </c>
      <c r="B3057" s="7">
        <f t="shared" ca="1" si="188"/>
        <v>-0.83709201395087907</v>
      </c>
      <c r="C3057" s="7">
        <f t="shared" ca="1" si="190"/>
        <v>2.1814786506405248</v>
      </c>
      <c r="D3057" s="7">
        <f t="shared" ca="1" si="189"/>
        <v>-1.8198308359809596</v>
      </c>
      <c r="E3057" s="7">
        <f t="shared" ca="1" si="191"/>
        <v>13.050421088038856</v>
      </c>
    </row>
    <row r="3058" spans="1:5" x14ac:dyDescent="0.4">
      <c r="A3058" s="2">
        <v>3057</v>
      </c>
      <c r="B3058" s="7">
        <f t="shared" ca="1" si="188"/>
        <v>-1.410709095707934</v>
      </c>
      <c r="C3058" s="7">
        <f t="shared" ca="1" si="190"/>
        <v>1.1967580407287586</v>
      </c>
      <c r="D3058" s="7">
        <f t="shared" ca="1" si="189"/>
        <v>0.75796448576441722</v>
      </c>
      <c r="E3058" s="7">
        <f t="shared" ca="1" si="191"/>
        <v>11.526820416534825</v>
      </c>
    </row>
    <row r="3059" spans="1:5" x14ac:dyDescent="0.4">
      <c r="A3059" s="2">
        <v>3058</v>
      </c>
      <c r="B3059" s="7">
        <f t="shared" ca="1" si="188"/>
        <v>-1.8084199461837358</v>
      </c>
      <c r="C3059" s="7">
        <f t="shared" ca="1" si="190"/>
        <v>-4.1661294622623108</v>
      </c>
      <c r="D3059" s="7">
        <f t="shared" ca="1" si="189"/>
        <v>0.13888333503486969</v>
      </c>
      <c r="E3059" s="7">
        <f t="shared" ca="1" si="191"/>
        <v>-5.9763449441195329</v>
      </c>
    </row>
    <row r="3060" spans="1:5" x14ac:dyDescent="0.4">
      <c r="A3060" s="2">
        <v>3059</v>
      </c>
      <c r="B3060" s="7">
        <f t="shared" ca="1" si="188"/>
        <v>-1.5151528580229416</v>
      </c>
      <c r="C3060" s="7">
        <f t="shared" ca="1" si="190"/>
        <v>1.0551157624752536</v>
      </c>
      <c r="D3060" s="7">
        <f t="shared" ca="1" si="189"/>
        <v>1.2614954250671939</v>
      </c>
      <c r="E3060" s="7">
        <f t="shared" ca="1" si="191"/>
        <v>11.396536996447072</v>
      </c>
    </row>
    <row r="3061" spans="1:5" x14ac:dyDescent="0.4">
      <c r="A3061" s="2">
        <v>3060</v>
      </c>
      <c r="B3061" s="7">
        <f t="shared" ca="1" si="188"/>
        <v>0.61443726386665432</v>
      </c>
      <c r="C3061" s="7">
        <f t="shared" ca="1" si="190"/>
        <v>2.4665205320572734</v>
      </c>
      <c r="D3061" s="7">
        <f t="shared" ca="1" si="189"/>
        <v>-0.23673206099996422</v>
      </c>
      <c r="E3061" s="7">
        <f t="shared" ca="1" si="191"/>
        <v>18.391704062905163</v>
      </c>
    </row>
    <row r="3062" spans="1:5" x14ac:dyDescent="0.4">
      <c r="A3062" s="2">
        <v>3061</v>
      </c>
      <c r="B3062" s="7">
        <f t="shared" ca="1" si="188"/>
        <v>3.9528634173505863</v>
      </c>
      <c r="C3062" s="7">
        <f t="shared" ca="1" si="190"/>
        <v>1.9094071587342745</v>
      </c>
      <c r="D3062" s="7">
        <f t="shared" ca="1" si="189"/>
        <v>1.1664645970786649</v>
      </c>
      <c r="E3062" s="7">
        <f t="shared" ca="1" si="191"/>
        <v>24.800412907982661</v>
      </c>
    </row>
    <row r="3063" spans="1:5" x14ac:dyDescent="0.4">
      <c r="A3063" s="2">
        <v>3062</v>
      </c>
      <c r="B3063" s="7">
        <f t="shared" ca="1" si="188"/>
        <v>-1.0069606285847141</v>
      </c>
      <c r="C3063" s="7">
        <f t="shared" ca="1" si="190"/>
        <v>-0.4331313359444835</v>
      </c>
      <c r="D3063" s="7">
        <f t="shared" ca="1" si="189"/>
        <v>-0.56730246308473031</v>
      </c>
      <c r="E3063" s="7">
        <f t="shared" ca="1" si="191"/>
        <v>6.1193822719123903</v>
      </c>
    </row>
    <row r="3064" spans="1:5" x14ac:dyDescent="0.4">
      <c r="A3064" s="2">
        <v>3063</v>
      </c>
      <c r="B3064" s="7">
        <f t="shared" ca="1" si="188"/>
        <v>-0.98703865513516253</v>
      </c>
      <c r="C3064" s="7">
        <f t="shared" ca="1" si="190"/>
        <v>2.2230945696713018</v>
      </c>
      <c r="D3064" s="7">
        <f t="shared" ca="1" si="189"/>
        <v>5.8071743060385761E-2</v>
      </c>
      <c r="E3064" s="7">
        <f t="shared" ca="1" si="191"/>
        <v>14.753278141803968</v>
      </c>
    </row>
    <row r="3065" spans="1:5" x14ac:dyDescent="0.4">
      <c r="A3065" s="2">
        <v>3064</v>
      </c>
      <c r="B3065" s="7">
        <f t="shared" ca="1" si="188"/>
        <v>-2.0820339426776688</v>
      </c>
      <c r="C3065" s="7">
        <f t="shared" ca="1" si="190"/>
        <v>-1.8417275504101118</v>
      </c>
      <c r="D3065" s="7">
        <f t="shared" ca="1" si="189"/>
        <v>0.64747482472454898</v>
      </c>
      <c r="E3065" s="7">
        <f t="shared" ca="1" si="191"/>
        <v>0.95822428813887583</v>
      </c>
    </row>
    <row r="3066" spans="1:5" x14ac:dyDescent="0.4">
      <c r="A3066" s="2">
        <v>3065</v>
      </c>
      <c r="B3066" s="7">
        <f t="shared" ca="1" si="188"/>
        <v>-0.41289135888220924</v>
      </c>
      <c r="C3066" s="7">
        <f t="shared" ca="1" si="190"/>
        <v>0.94664926112059244</v>
      </c>
      <c r="D3066" s="7">
        <f t="shared" ca="1" si="189"/>
        <v>0.65028140874037454</v>
      </c>
      <c r="E3066" s="7">
        <f t="shared" ca="1" si="191"/>
        <v>12.664446474337733</v>
      </c>
    </row>
    <row r="3067" spans="1:5" x14ac:dyDescent="0.4">
      <c r="A3067" s="2">
        <v>3066</v>
      </c>
      <c r="B3067" s="7">
        <f t="shared" ca="1" si="188"/>
        <v>-2.0396859427428486</v>
      </c>
      <c r="C3067" s="7">
        <f t="shared" ca="1" si="190"/>
        <v>0.43966555943757335</v>
      </c>
      <c r="D3067" s="7">
        <f t="shared" ca="1" si="189"/>
        <v>1.9338988422123782</v>
      </c>
      <c r="E3067" s="7">
        <f t="shared" ca="1" si="191"/>
        <v>9.1735236350394018</v>
      </c>
    </row>
    <row r="3068" spans="1:5" x14ac:dyDescent="0.4">
      <c r="A3068" s="2">
        <v>3067</v>
      </c>
      <c r="B3068" s="7">
        <f t="shared" ca="1" si="188"/>
        <v>6.3058852632462941</v>
      </c>
      <c r="C3068" s="7">
        <f t="shared" ca="1" si="190"/>
        <v>1.7832460044547314</v>
      </c>
      <c r="D3068" s="7">
        <f t="shared" ca="1" si="189"/>
        <v>-0.6671550774477687</v>
      </c>
      <c r="E3068" s="7">
        <f t="shared" ca="1" si="191"/>
        <v>27.29435346240901</v>
      </c>
    </row>
    <row r="3069" spans="1:5" x14ac:dyDescent="0.4">
      <c r="A3069" s="2">
        <v>3068</v>
      </c>
      <c r="B3069" s="7">
        <f t="shared" ca="1" si="188"/>
        <v>-2.9908558445317635</v>
      </c>
      <c r="C3069" s="7">
        <f t="shared" ca="1" si="190"/>
        <v>-2.2196818124939606</v>
      </c>
      <c r="D3069" s="7">
        <f t="shared" ca="1" si="189"/>
        <v>0.6380243982758419</v>
      </c>
      <c r="E3069" s="7">
        <f t="shared" ca="1" si="191"/>
        <v>-2.0027327282695668</v>
      </c>
    </row>
    <row r="3070" spans="1:5" x14ac:dyDescent="0.4">
      <c r="A3070" s="2">
        <v>3069</v>
      </c>
      <c r="B3070" s="7">
        <f t="shared" ca="1" si="188"/>
        <v>-1.4396799132655371</v>
      </c>
      <c r="C3070" s="7">
        <f t="shared" ca="1" si="190"/>
        <v>-1.3740374133860573</v>
      </c>
      <c r="D3070" s="7">
        <f t="shared" ca="1" si="189"/>
        <v>-1.1122549686987671</v>
      </c>
      <c r="E3070" s="7">
        <f t="shared" ca="1" si="191"/>
        <v>1.8862729646119871</v>
      </c>
    </row>
    <row r="3071" spans="1:5" x14ac:dyDescent="0.4">
      <c r="A3071" s="2">
        <v>3070</v>
      </c>
      <c r="B3071" s="7">
        <f t="shared" ca="1" si="188"/>
        <v>0.52231745567210619</v>
      </c>
      <c r="C3071" s="7">
        <f t="shared" ca="1" si="190"/>
        <v>0.70618240982876523</v>
      </c>
      <c r="D3071" s="7">
        <f t="shared" ca="1" si="189"/>
        <v>1.4101134051511091</v>
      </c>
      <c r="E3071" s="7">
        <f t="shared" ca="1" si="191"/>
        <v>14.573295545981619</v>
      </c>
    </row>
    <row r="3072" spans="1:5" x14ac:dyDescent="0.4">
      <c r="A3072" s="2">
        <v>3071</v>
      </c>
      <c r="B3072" s="7">
        <f t="shared" ca="1" si="188"/>
        <v>-2.6945656455264833</v>
      </c>
      <c r="C3072" s="7">
        <f t="shared" ca="1" si="190"/>
        <v>-9.9589767323677414E-2</v>
      </c>
      <c r="D3072" s="7">
        <f t="shared" ca="1" si="189"/>
        <v>0.22463415207101869</v>
      </c>
      <c r="E3072" s="7">
        <f t="shared" ca="1" si="191"/>
        <v>4.5367335590470201</v>
      </c>
    </row>
    <row r="3073" spans="1:5" x14ac:dyDescent="0.4">
      <c r="A3073" s="2">
        <v>3072</v>
      </c>
      <c r="B3073" s="7">
        <f t="shared" ca="1" si="188"/>
        <v>1.0465635228940158</v>
      </c>
      <c r="C3073" s="7">
        <f t="shared" ca="1" si="190"/>
        <v>-1.4657729899730518</v>
      </c>
      <c r="D3073" s="7">
        <f t="shared" ca="1" si="189"/>
        <v>2.0033005301551037</v>
      </c>
      <c r="E3073" s="7">
        <f t="shared" ca="1" si="191"/>
        <v>9.6991086060239802</v>
      </c>
    </row>
    <row r="3074" spans="1:5" x14ac:dyDescent="0.4">
      <c r="A3074" s="2">
        <v>3073</v>
      </c>
      <c r="B3074" s="7">
        <f t="shared" ref="B3074:B3137" ca="1" si="192">NORMINV(RAND(),$L$2,$L$3)</f>
        <v>0.69145018880161035</v>
      </c>
      <c r="C3074" s="7">
        <f t="shared" ca="1" si="190"/>
        <v>-2.4733037229184407</v>
      </c>
      <c r="D3074" s="7">
        <f t="shared" ref="D3074:D3137" ca="1" si="193">NORMINV(RAND(),0,$L$7)</f>
        <v>1.714939736834965</v>
      </c>
      <c r="E3074" s="7">
        <f t="shared" ca="1" si="191"/>
        <v>5.6779289456828641</v>
      </c>
    </row>
    <row r="3075" spans="1:5" x14ac:dyDescent="0.4">
      <c r="A3075" s="2">
        <v>3074</v>
      </c>
      <c r="B3075" s="7">
        <f t="shared" ca="1" si="192"/>
        <v>0.59887032541462304</v>
      </c>
      <c r="C3075" s="7">
        <f t="shared" ref="C3075:C3138" ca="1" si="194">B3075*$L$4+NORMINV(RAND(),0,$L$5)</f>
        <v>-0.12729048987836217</v>
      </c>
      <c r="D3075" s="7">
        <f t="shared" ca="1" si="193"/>
        <v>-1.1168131523718281</v>
      </c>
      <c r="E3075" s="7">
        <f t="shared" ref="E3075:E3138" ca="1" si="195">$L$8+$L$9*B3075+$L$10*C3075+D3075</f>
        <v>9.6990560288223318</v>
      </c>
    </row>
    <row r="3076" spans="1:5" x14ac:dyDescent="0.4">
      <c r="A3076" s="2">
        <v>3075</v>
      </c>
      <c r="B3076" s="7">
        <f t="shared" ca="1" si="192"/>
        <v>-4.2634730690264337</v>
      </c>
      <c r="C3076" s="7">
        <f t="shared" ca="1" si="194"/>
        <v>-3.1277307305324715</v>
      </c>
      <c r="D3076" s="7">
        <f t="shared" ca="1" si="193"/>
        <v>1.3941383432446985</v>
      </c>
      <c r="E3076" s="7">
        <f t="shared" ca="1" si="195"/>
        <v>-6.5159999864055838</v>
      </c>
    </row>
    <row r="3077" spans="1:5" x14ac:dyDescent="0.4">
      <c r="A3077" s="2">
        <v>3076</v>
      </c>
      <c r="B3077" s="7">
        <f t="shared" ca="1" si="192"/>
        <v>-0.49636095184233597</v>
      </c>
      <c r="C3077" s="7">
        <f t="shared" ca="1" si="194"/>
        <v>-2.325376775989032</v>
      </c>
      <c r="D3077" s="7">
        <f t="shared" ca="1" si="193"/>
        <v>-1.0548409313342113</v>
      </c>
      <c r="E3077" s="7">
        <f t="shared" ca="1" si="195"/>
        <v>0.97630683701402066</v>
      </c>
    </row>
    <row r="3078" spans="1:5" x14ac:dyDescent="0.4">
      <c r="A3078" s="2">
        <v>3077</v>
      </c>
      <c r="B3078" s="7">
        <f t="shared" ca="1" si="192"/>
        <v>-3.1481254862388059</v>
      </c>
      <c r="C3078" s="7">
        <f t="shared" ca="1" si="194"/>
        <v>-2.6130711306930241</v>
      </c>
      <c r="D3078" s="7">
        <f t="shared" ca="1" si="193"/>
        <v>1.1972037376746101</v>
      </c>
      <c r="E3078" s="7">
        <f t="shared" ca="1" si="195"/>
        <v>-2.9382606268820739</v>
      </c>
    </row>
    <row r="3079" spans="1:5" x14ac:dyDescent="0.4">
      <c r="A3079" s="2">
        <v>3078</v>
      </c>
      <c r="B3079" s="7">
        <f t="shared" ca="1" si="192"/>
        <v>0.94538820272981894</v>
      </c>
      <c r="C3079" s="7">
        <f t="shared" ca="1" si="194"/>
        <v>1.4179517797715055</v>
      </c>
      <c r="D3079" s="7">
        <f t="shared" ca="1" si="193"/>
        <v>0.45694753939084232</v>
      </c>
      <c r="E3079" s="7">
        <f t="shared" ca="1" si="195"/>
        <v>16.601579284164998</v>
      </c>
    </row>
    <row r="3080" spans="1:5" x14ac:dyDescent="0.4">
      <c r="A3080" s="2">
        <v>3079</v>
      </c>
      <c r="B3080" s="7">
        <f t="shared" ca="1" si="192"/>
        <v>-2.9152502781730649</v>
      </c>
      <c r="C3080" s="7">
        <f t="shared" ca="1" si="194"/>
        <v>-3.6368363430706827</v>
      </c>
      <c r="D3080" s="7">
        <f t="shared" ca="1" si="193"/>
        <v>-0.82718265991245854</v>
      </c>
      <c r="E3080" s="7">
        <f t="shared" ca="1" si="195"/>
        <v>-7.5681922454706356</v>
      </c>
    </row>
    <row r="3081" spans="1:5" x14ac:dyDescent="0.4">
      <c r="A3081" s="2">
        <v>3080</v>
      </c>
      <c r="B3081" s="7">
        <f t="shared" ca="1" si="192"/>
        <v>1.0939463293325864</v>
      </c>
      <c r="C3081" s="7">
        <f t="shared" ca="1" si="194"/>
        <v>0.36996948829251963</v>
      </c>
      <c r="D3081" s="7">
        <f t="shared" ca="1" si="193"/>
        <v>1.9629528797506743</v>
      </c>
      <c r="E3081" s="7">
        <f t="shared" ca="1" si="195"/>
        <v>15.260754003293407</v>
      </c>
    </row>
    <row r="3082" spans="1:5" x14ac:dyDescent="0.4">
      <c r="A3082" s="2">
        <v>3081</v>
      </c>
      <c r="B3082" s="7">
        <f t="shared" ca="1" si="192"/>
        <v>3.997525748403713E-2</v>
      </c>
      <c r="C3082" s="7">
        <f t="shared" ca="1" si="194"/>
        <v>-2.3705251581881859</v>
      </c>
      <c r="D3082" s="7">
        <f t="shared" ca="1" si="193"/>
        <v>0.14357167034578419</v>
      </c>
      <c r="E3082" s="7">
        <f t="shared" ca="1" si="195"/>
        <v>3.1119467107493004</v>
      </c>
    </row>
    <row r="3083" spans="1:5" x14ac:dyDescent="0.4">
      <c r="A3083" s="2">
        <v>3082</v>
      </c>
      <c r="B3083" s="7">
        <f t="shared" ca="1" si="192"/>
        <v>-1.0265063816517577</v>
      </c>
      <c r="C3083" s="7">
        <f t="shared" ca="1" si="194"/>
        <v>-4.8143679836101896</v>
      </c>
      <c r="D3083" s="7">
        <f t="shared" ca="1" si="193"/>
        <v>6.3297789176673266E-2</v>
      </c>
      <c r="E3083" s="7">
        <f t="shared" ca="1" si="195"/>
        <v>-6.4328189249574113</v>
      </c>
    </row>
    <row r="3084" spans="1:5" x14ac:dyDescent="0.4">
      <c r="A3084" s="2">
        <v>3083</v>
      </c>
      <c r="B3084" s="7">
        <f t="shared" ca="1" si="192"/>
        <v>4.0787403105648643</v>
      </c>
      <c r="C3084" s="7">
        <f t="shared" ca="1" si="194"/>
        <v>4.5072276835556675</v>
      </c>
      <c r="D3084" s="7">
        <f t="shared" ca="1" si="193"/>
        <v>0.24734315975881227</v>
      </c>
      <c r="E3084" s="7">
        <f t="shared" ca="1" si="195"/>
        <v>31.926506831555542</v>
      </c>
    </row>
    <row r="3085" spans="1:5" x14ac:dyDescent="0.4">
      <c r="A3085" s="2">
        <v>3084</v>
      </c>
      <c r="B3085" s="7">
        <f t="shared" ca="1" si="192"/>
        <v>-2.440391218142151</v>
      </c>
      <c r="C3085" s="7">
        <f t="shared" ca="1" si="194"/>
        <v>-1.1779586517163623</v>
      </c>
      <c r="D3085" s="7">
        <f t="shared" ca="1" si="193"/>
        <v>1.0109284379185832</v>
      </c>
      <c r="E3085" s="7">
        <f t="shared" ca="1" si="195"/>
        <v>2.596270046485194</v>
      </c>
    </row>
    <row r="3086" spans="1:5" x14ac:dyDescent="0.4">
      <c r="A3086" s="2">
        <v>3085</v>
      </c>
      <c r="B3086" s="7">
        <f t="shared" ca="1" si="192"/>
        <v>-0.42791822352261533</v>
      </c>
      <c r="C3086" s="7">
        <f t="shared" ca="1" si="194"/>
        <v>-0.54960619117859832</v>
      </c>
      <c r="D3086" s="7">
        <f t="shared" ca="1" si="193"/>
        <v>-0.67214260373881207</v>
      </c>
      <c r="E3086" s="7">
        <f t="shared" ca="1" si="195"/>
        <v>6.8232023756801619</v>
      </c>
    </row>
    <row r="3087" spans="1:5" x14ac:dyDescent="0.4">
      <c r="A3087" s="2">
        <v>3086</v>
      </c>
      <c r="B3087" s="7">
        <f t="shared" ca="1" si="192"/>
        <v>-1.2197486877871304</v>
      </c>
      <c r="C3087" s="7">
        <f t="shared" ca="1" si="194"/>
        <v>-1.3325450662451765</v>
      </c>
      <c r="D3087" s="7">
        <f t="shared" ca="1" si="193"/>
        <v>0.46207521014513914</v>
      </c>
      <c r="E3087" s="7">
        <f t="shared" ca="1" si="195"/>
        <v>4.0249426358353491</v>
      </c>
    </row>
    <row r="3088" spans="1:5" x14ac:dyDescent="0.4">
      <c r="A3088" s="2">
        <v>3087</v>
      </c>
      <c r="B3088" s="7">
        <f t="shared" ca="1" si="192"/>
        <v>-0.77671047846529695</v>
      </c>
      <c r="C3088" s="7">
        <f t="shared" ca="1" si="194"/>
        <v>-2.9630190607351037</v>
      </c>
      <c r="D3088" s="7">
        <f t="shared" ca="1" si="193"/>
        <v>-0.28959198571161082</v>
      </c>
      <c r="E3088" s="7">
        <f t="shared" ca="1" si="195"/>
        <v>-0.73207012484751666</v>
      </c>
    </row>
    <row r="3089" spans="1:5" x14ac:dyDescent="0.4">
      <c r="A3089" s="2">
        <v>3088</v>
      </c>
      <c r="B3089" s="7">
        <f t="shared" ca="1" si="192"/>
        <v>0.4760948203790572</v>
      </c>
      <c r="C3089" s="7">
        <f t="shared" ca="1" si="194"/>
        <v>-5.6576540711734458E-2</v>
      </c>
      <c r="D3089" s="7">
        <f t="shared" ca="1" si="193"/>
        <v>-0.47023734089628827</v>
      </c>
      <c r="E3089" s="7">
        <f t="shared" ca="1" si="195"/>
        <v>10.312222677726622</v>
      </c>
    </row>
    <row r="3090" spans="1:5" x14ac:dyDescent="0.4">
      <c r="A3090" s="2">
        <v>3089</v>
      </c>
      <c r="B3090" s="7">
        <f t="shared" ca="1" si="192"/>
        <v>2.0520262745276363</v>
      </c>
      <c r="C3090" s="7">
        <f t="shared" ca="1" si="194"/>
        <v>3.6039924366426579</v>
      </c>
      <c r="D3090" s="7">
        <f t="shared" ca="1" si="193"/>
        <v>0.65866992151292103</v>
      </c>
      <c r="E3090" s="7">
        <f t="shared" ca="1" si="195"/>
        <v>25.574699780496164</v>
      </c>
    </row>
    <row r="3091" spans="1:5" x14ac:dyDescent="0.4">
      <c r="A3091" s="2">
        <v>3090</v>
      </c>
      <c r="B3091" s="7">
        <f t="shared" ca="1" si="192"/>
        <v>-0.38675349998754449</v>
      </c>
      <c r="C3091" s="7">
        <f t="shared" ca="1" si="194"/>
        <v>-0.44978782218368052</v>
      </c>
      <c r="D3091" s="7">
        <f t="shared" ca="1" si="193"/>
        <v>-0.99430090869805854</v>
      </c>
      <c r="E3091" s="7">
        <f t="shared" ca="1" si="195"/>
        <v>6.8828286247758115</v>
      </c>
    </row>
    <row r="3092" spans="1:5" x14ac:dyDescent="0.4">
      <c r="A3092" s="2">
        <v>3091</v>
      </c>
      <c r="B3092" s="7">
        <f t="shared" ca="1" si="192"/>
        <v>0.22960841022516673</v>
      </c>
      <c r="C3092" s="7">
        <f t="shared" ca="1" si="194"/>
        <v>0.98317190268360999</v>
      </c>
      <c r="D3092" s="7">
        <f t="shared" ca="1" si="193"/>
        <v>-0.47374472418219254</v>
      </c>
      <c r="E3092" s="7">
        <f t="shared" ca="1" si="195"/>
        <v>12.93498780431897</v>
      </c>
    </row>
    <row r="3093" spans="1:5" x14ac:dyDescent="0.4">
      <c r="A3093" s="2">
        <v>3092</v>
      </c>
      <c r="B3093" s="7">
        <f t="shared" ca="1" si="192"/>
        <v>0.33271631334280855</v>
      </c>
      <c r="C3093" s="7">
        <f t="shared" ca="1" si="194"/>
        <v>-0.9943701429648365</v>
      </c>
      <c r="D3093" s="7">
        <f t="shared" ca="1" si="193"/>
        <v>-0.67874567966885002</v>
      </c>
      <c r="E3093" s="7">
        <f t="shared" ca="1" si="195"/>
        <v>7.0035765181222569</v>
      </c>
    </row>
    <row r="3094" spans="1:5" x14ac:dyDescent="0.4">
      <c r="A3094" s="2">
        <v>3093</v>
      </c>
      <c r="B3094" s="7">
        <f t="shared" ca="1" si="192"/>
        <v>-3.245398137301752</v>
      </c>
      <c r="C3094" s="7">
        <f t="shared" ca="1" si="194"/>
        <v>0.6767798908295739</v>
      </c>
      <c r="D3094" s="7">
        <f t="shared" ca="1" si="193"/>
        <v>-0.51837761146701689</v>
      </c>
      <c r="E3094" s="7">
        <f t="shared" ca="1" si="195"/>
        <v>5.0211657864182015</v>
      </c>
    </row>
    <row r="3095" spans="1:5" x14ac:dyDescent="0.4">
      <c r="A3095" s="2">
        <v>3094</v>
      </c>
      <c r="B3095" s="7">
        <f t="shared" ca="1" si="192"/>
        <v>0.11147614749906645</v>
      </c>
      <c r="C3095" s="7">
        <f t="shared" ca="1" si="194"/>
        <v>1.2737523788798351</v>
      </c>
      <c r="D3095" s="7">
        <f t="shared" ca="1" si="193"/>
        <v>-1.1739142934063267</v>
      </c>
      <c r="E3095" s="7">
        <f t="shared" ca="1" si="195"/>
        <v>12.870295138231313</v>
      </c>
    </row>
    <row r="3096" spans="1:5" x14ac:dyDescent="0.4">
      <c r="A3096" s="2">
        <v>3095</v>
      </c>
      <c r="B3096" s="7">
        <f t="shared" ca="1" si="192"/>
        <v>-7.5695802118451908E-2</v>
      </c>
      <c r="C3096" s="7">
        <f t="shared" ca="1" si="194"/>
        <v>-3.3483287549189384</v>
      </c>
      <c r="D3096" s="7">
        <f t="shared" ca="1" si="193"/>
        <v>0.67526672871267202</v>
      </c>
      <c r="E3096" s="7">
        <f t="shared" ca="1" si="195"/>
        <v>0.47888885971895234</v>
      </c>
    </row>
    <row r="3097" spans="1:5" x14ac:dyDescent="0.4">
      <c r="A3097" s="2">
        <v>3096</v>
      </c>
      <c r="B3097" s="7">
        <f t="shared" ca="1" si="192"/>
        <v>1.062506398196708</v>
      </c>
      <c r="C3097" s="7">
        <f t="shared" ca="1" si="194"/>
        <v>1.3374400396749551</v>
      </c>
      <c r="D3097" s="7">
        <f t="shared" ca="1" si="193"/>
        <v>0.18417429882584285</v>
      </c>
      <c r="E3097" s="7">
        <f t="shared" ca="1" si="195"/>
        <v>16.321507214244129</v>
      </c>
    </row>
    <row r="3098" spans="1:5" x14ac:dyDescent="0.4">
      <c r="A3098" s="2">
        <v>3097</v>
      </c>
      <c r="B3098" s="7">
        <f t="shared" ca="1" si="192"/>
        <v>2.1907845110555146</v>
      </c>
      <c r="C3098" s="7">
        <f t="shared" ca="1" si="194"/>
        <v>2.2604311036516158</v>
      </c>
      <c r="D3098" s="7">
        <f t="shared" ca="1" si="193"/>
        <v>1.395181905582479</v>
      </c>
      <c r="E3098" s="7">
        <f t="shared" ca="1" si="195"/>
        <v>22.558044238648357</v>
      </c>
    </row>
    <row r="3099" spans="1:5" x14ac:dyDescent="0.4">
      <c r="A3099" s="2">
        <v>3098</v>
      </c>
      <c r="B3099" s="7">
        <f t="shared" ca="1" si="192"/>
        <v>-1.5968261361196072</v>
      </c>
      <c r="C3099" s="7">
        <f t="shared" ca="1" si="194"/>
        <v>-1.3670627759612954</v>
      </c>
      <c r="D3099" s="7">
        <f t="shared" ca="1" si="193"/>
        <v>0.68674996883154682</v>
      </c>
      <c r="E3099" s="7">
        <f t="shared" ca="1" si="195"/>
        <v>3.3919093687084465</v>
      </c>
    </row>
    <row r="3100" spans="1:5" x14ac:dyDescent="0.4">
      <c r="A3100" s="2">
        <v>3099</v>
      </c>
      <c r="B3100" s="7">
        <f t="shared" ca="1" si="192"/>
        <v>-4.9156406157002432E-2</v>
      </c>
      <c r="C3100" s="7">
        <f t="shared" ca="1" si="194"/>
        <v>-3.2047488468709275</v>
      </c>
      <c r="D3100" s="7">
        <f t="shared" ca="1" si="193"/>
        <v>0.34853103819328635</v>
      </c>
      <c r="E3100" s="7">
        <f t="shared" ca="1" si="195"/>
        <v>0.63597168526649928</v>
      </c>
    </row>
    <row r="3101" spans="1:5" x14ac:dyDescent="0.4">
      <c r="A3101" s="2">
        <v>3100</v>
      </c>
      <c r="B3101" s="7">
        <f t="shared" ca="1" si="192"/>
        <v>3.2406051804585232</v>
      </c>
      <c r="C3101" s="7">
        <f t="shared" ca="1" si="194"/>
        <v>2.851257953083107</v>
      </c>
      <c r="D3101" s="7">
        <f t="shared" ca="1" si="193"/>
        <v>0.68353784006553964</v>
      </c>
      <c r="E3101" s="7">
        <f t="shared" ca="1" si="195"/>
        <v>25.718522060231908</v>
      </c>
    </row>
    <row r="3102" spans="1:5" x14ac:dyDescent="0.4">
      <c r="A3102" s="2">
        <v>3101</v>
      </c>
      <c r="B3102" s="7">
        <f t="shared" ca="1" si="192"/>
        <v>0.91933981955989452</v>
      </c>
      <c r="C3102" s="7">
        <f t="shared" ca="1" si="194"/>
        <v>1.4366527286812119</v>
      </c>
      <c r="D3102" s="7">
        <f t="shared" ca="1" si="193"/>
        <v>0.41281186743952258</v>
      </c>
      <c r="E3102" s="7">
        <f t="shared" ca="1" si="195"/>
        <v>16.561449692602949</v>
      </c>
    </row>
    <row r="3103" spans="1:5" x14ac:dyDescent="0.4">
      <c r="A3103" s="2">
        <v>3102</v>
      </c>
      <c r="B3103" s="7">
        <f t="shared" ca="1" si="192"/>
        <v>0.26369942327818024</v>
      </c>
      <c r="C3103" s="7">
        <f t="shared" ca="1" si="194"/>
        <v>-0.57698596775392996</v>
      </c>
      <c r="D3103" s="7">
        <f t="shared" ca="1" si="193"/>
        <v>0.804155508354639</v>
      </c>
      <c r="E3103" s="7">
        <f t="shared" ca="1" si="195"/>
        <v>9.6005964516492099</v>
      </c>
    </row>
    <row r="3104" spans="1:5" x14ac:dyDescent="0.4">
      <c r="A3104" s="2">
        <v>3103</v>
      </c>
      <c r="B3104" s="7">
        <f t="shared" ca="1" si="192"/>
        <v>2.6492581951260314</v>
      </c>
      <c r="C3104" s="7">
        <f t="shared" ca="1" si="194"/>
        <v>2.4332317638285068</v>
      </c>
      <c r="D3104" s="7">
        <f t="shared" ca="1" si="193"/>
        <v>-2.8562775018293622E-2</v>
      </c>
      <c r="E3104" s="7">
        <f t="shared" ca="1" si="195"/>
        <v>22.569648906719287</v>
      </c>
    </row>
    <row r="3105" spans="1:5" x14ac:dyDescent="0.4">
      <c r="A3105" s="2">
        <v>3104</v>
      </c>
      <c r="B3105" s="7">
        <f t="shared" ca="1" si="192"/>
        <v>1.2267496253408667</v>
      </c>
      <c r="C3105" s="7">
        <f t="shared" ca="1" si="194"/>
        <v>-1.5087640776199951E-2</v>
      </c>
      <c r="D3105" s="7">
        <f t="shared" ca="1" si="193"/>
        <v>-0.81993108265131842</v>
      </c>
      <c r="E3105" s="7">
        <f t="shared" ca="1" si="195"/>
        <v>11.588305245701815</v>
      </c>
    </row>
    <row r="3106" spans="1:5" x14ac:dyDescent="0.4">
      <c r="A3106" s="2">
        <v>3105</v>
      </c>
      <c r="B3106" s="7">
        <f t="shared" ca="1" si="192"/>
        <v>0.99093576675297457</v>
      </c>
      <c r="C3106" s="7">
        <f t="shared" ca="1" si="194"/>
        <v>1.0914681602859302</v>
      </c>
      <c r="D3106" s="7">
        <f t="shared" ca="1" si="193"/>
        <v>1.0381903195283984</v>
      </c>
      <c r="E3106" s="7">
        <f t="shared" ca="1" si="195"/>
        <v>16.294466333892135</v>
      </c>
    </row>
    <row r="3107" spans="1:5" x14ac:dyDescent="0.4">
      <c r="A3107" s="2">
        <v>3106</v>
      </c>
      <c r="B3107" s="7">
        <f t="shared" ca="1" si="192"/>
        <v>0.34285287543894971</v>
      </c>
      <c r="C3107" s="7">
        <f t="shared" ca="1" si="194"/>
        <v>-0.97209170218887397</v>
      </c>
      <c r="D3107" s="7">
        <f t="shared" ca="1" si="193"/>
        <v>0.24546405514839434</v>
      </c>
      <c r="E3107" s="7">
        <f t="shared" ca="1" si="195"/>
        <v>8.0148946994596706</v>
      </c>
    </row>
    <row r="3108" spans="1:5" x14ac:dyDescent="0.4">
      <c r="A3108" s="2">
        <v>3107</v>
      </c>
      <c r="B3108" s="7">
        <f t="shared" ca="1" si="192"/>
        <v>-0.56407281737411863</v>
      </c>
      <c r="C3108" s="7">
        <f t="shared" ca="1" si="194"/>
        <v>0.74681318505137739</v>
      </c>
      <c r="D3108" s="7">
        <f t="shared" ca="1" si="193"/>
        <v>-0.58288419141316716</v>
      </c>
      <c r="E3108" s="7">
        <f t="shared" ca="1" si="195"/>
        <v>10.529409728992727</v>
      </c>
    </row>
    <row r="3109" spans="1:5" x14ac:dyDescent="0.4">
      <c r="A3109" s="2">
        <v>3108</v>
      </c>
      <c r="B3109" s="7">
        <f t="shared" ca="1" si="192"/>
        <v>5.1440627566944421</v>
      </c>
      <c r="C3109" s="7">
        <f t="shared" ca="1" si="194"/>
        <v>3.3348454266778056</v>
      </c>
      <c r="D3109" s="7">
        <f t="shared" ca="1" si="193"/>
        <v>2.096303115055512</v>
      </c>
      <c r="E3109" s="7">
        <f t="shared" ca="1" si="195"/>
        <v>32.38896490847781</v>
      </c>
    </row>
    <row r="3110" spans="1:5" x14ac:dyDescent="0.4">
      <c r="A3110" s="2">
        <v>3109</v>
      </c>
      <c r="B3110" s="7">
        <f t="shared" ca="1" si="192"/>
        <v>2.4494696891223944</v>
      </c>
      <c r="C3110" s="7">
        <f t="shared" ca="1" si="194"/>
        <v>0.7153646884459639</v>
      </c>
      <c r="D3110" s="7">
        <f t="shared" ca="1" si="193"/>
        <v>0.14247298967855798</v>
      </c>
      <c r="E3110" s="7">
        <f t="shared" ca="1" si="195"/>
        <v>17.187506433261241</v>
      </c>
    </row>
    <row r="3111" spans="1:5" x14ac:dyDescent="0.4">
      <c r="A3111" s="2">
        <v>3110</v>
      </c>
      <c r="B3111" s="7">
        <f t="shared" ca="1" si="192"/>
        <v>-3.640239559124288</v>
      </c>
      <c r="C3111" s="7">
        <f t="shared" ca="1" si="194"/>
        <v>-3.1977640607377209</v>
      </c>
      <c r="D3111" s="7">
        <f t="shared" ca="1" si="193"/>
        <v>0.82101042201991425</v>
      </c>
      <c r="E3111" s="7">
        <f t="shared" ca="1" si="195"/>
        <v>-6.0527608784418234</v>
      </c>
    </row>
    <row r="3112" spans="1:5" x14ac:dyDescent="0.4">
      <c r="A3112" s="2">
        <v>3111</v>
      </c>
      <c r="B3112" s="7">
        <f t="shared" ca="1" si="192"/>
        <v>0.15755091289956424</v>
      </c>
      <c r="C3112" s="7">
        <f t="shared" ca="1" si="194"/>
        <v>1.0995853881194122</v>
      </c>
      <c r="D3112" s="7">
        <f t="shared" ca="1" si="193"/>
        <v>0.8618768377640339</v>
      </c>
      <c r="E3112" s="7">
        <f t="shared" ca="1" si="195"/>
        <v>14.4757348279214</v>
      </c>
    </row>
    <row r="3113" spans="1:5" x14ac:dyDescent="0.4">
      <c r="A3113" s="2">
        <v>3112</v>
      </c>
      <c r="B3113" s="7">
        <f t="shared" ca="1" si="192"/>
        <v>-2.5311255806507256</v>
      </c>
      <c r="C3113" s="7">
        <f t="shared" ca="1" si="194"/>
        <v>-2.3616590906509378</v>
      </c>
      <c r="D3113" s="7">
        <f t="shared" ca="1" si="193"/>
        <v>0.43005529550036015</v>
      </c>
      <c r="E3113" s="7">
        <f t="shared" ca="1" si="195"/>
        <v>-1.7171731377539046</v>
      </c>
    </row>
    <row r="3114" spans="1:5" x14ac:dyDescent="0.4">
      <c r="A3114" s="2">
        <v>3113</v>
      </c>
      <c r="B3114" s="7">
        <f t="shared" ca="1" si="192"/>
        <v>-0.97814374358754008</v>
      </c>
      <c r="C3114" s="7">
        <f t="shared" ca="1" si="194"/>
        <v>0.22098098822278933</v>
      </c>
      <c r="D3114" s="7">
        <f t="shared" ca="1" si="193"/>
        <v>0.48227347344453492</v>
      </c>
      <c r="E3114" s="7">
        <f t="shared" ca="1" si="195"/>
        <v>9.1889289509378216</v>
      </c>
    </row>
    <row r="3115" spans="1:5" x14ac:dyDescent="0.4">
      <c r="A3115" s="2">
        <v>3114</v>
      </c>
      <c r="B3115" s="7">
        <f t="shared" ca="1" si="192"/>
        <v>-0.76817386992073533</v>
      </c>
      <c r="C3115" s="7">
        <f t="shared" ca="1" si="194"/>
        <v>1.1999994161520773</v>
      </c>
      <c r="D3115" s="7">
        <f t="shared" ca="1" si="193"/>
        <v>-0.40661567013038247</v>
      </c>
      <c r="E3115" s="7">
        <f t="shared" ca="1" si="195"/>
        <v>11.657034838484378</v>
      </c>
    </row>
    <row r="3116" spans="1:5" x14ac:dyDescent="0.4">
      <c r="A3116" s="2">
        <v>3115</v>
      </c>
      <c r="B3116" s="7">
        <f t="shared" ca="1" si="192"/>
        <v>-2.5743541181642358</v>
      </c>
      <c r="C3116" s="7">
        <f t="shared" ca="1" si="194"/>
        <v>-2.809550352926391</v>
      </c>
      <c r="D3116" s="7">
        <f t="shared" ca="1" si="193"/>
        <v>-1.0068191055973239</v>
      </c>
      <c r="E3116" s="7">
        <f t="shared" ca="1" si="195"/>
        <v>-4.5841784007049693</v>
      </c>
    </row>
    <row r="3117" spans="1:5" x14ac:dyDescent="0.4">
      <c r="A3117" s="2">
        <v>3116</v>
      </c>
      <c r="B3117" s="7">
        <f t="shared" ca="1" si="192"/>
        <v>1.1528220848640249</v>
      </c>
      <c r="C3117" s="7">
        <f t="shared" ca="1" si="194"/>
        <v>-1.1294682345721618</v>
      </c>
      <c r="D3117" s="7">
        <f t="shared" ca="1" si="193"/>
        <v>0.17494891547608937</v>
      </c>
      <c r="E3117" s="7">
        <f t="shared" ca="1" si="195"/>
        <v>9.0921883814876541</v>
      </c>
    </row>
    <row r="3118" spans="1:5" x14ac:dyDescent="0.4">
      <c r="A3118" s="2">
        <v>3117</v>
      </c>
      <c r="B3118" s="7">
        <f t="shared" ca="1" si="192"/>
        <v>-1.6826638249194983</v>
      </c>
      <c r="C3118" s="7">
        <f t="shared" ca="1" si="194"/>
        <v>-0.80447498006795115</v>
      </c>
      <c r="D3118" s="7">
        <f t="shared" ca="1" si="193"/>
        <v>-0.29916219195068422</v>
      </c>
      <c r="E3118" s="7">
        <f t="shared" ca="1" si="195"/>
        <v>3.9220852180064658</v>
      </c>
    </row>
    <row r="3119" spans="1:5" x14ac:dyDescent="0.4">
      <c r="A3119" s="2">
        <v>3118</v>
      </c>
      <c r="B3119" s="7">
        <f t="shared" ca="1" si="192"/>
        <v>0.73243968684916705</v>
      </c>
      <c r="C3119" s="7">
        <f t="shared" ca="1" si="194"/>
        <v>1.6905875070508181</v>
      </c>
      <c r="D3119" s="7">
        <f t="shared" ca="1" si="193"/>
        <v>0.76614253258545528</v>
      </c>
      <c r="E3119" s="7">
        <f t="shared" ca="1" si="195"/>
        <v>17.302784427436244</v>
      </c>
    </row>
    <row r="3120" spans="1:5" x14ac:dyDescent="0.4">
      <c r="A3120" s="2">
        <v>3119</v>
      </c>
      <c r="B3120" s="7">
        <f t="shared" ca="1" si="192"/>
        <v>3.9374092014561932</v>
      </c>
      <c r="C3120" s="7">
        <f t="shared" ca="1" si="194"/>
        <v>2.1096698459289698</v>
      </c>
      <c r="D3120" s="7">
        <f t="shared" ca="1" si="193"/>
        <v>0.24752307713479924</v>
      </c>
      <c r="E3120" s="7">
        <f t="shared" ca="1" si="195"/>
        <v>24.451351017834096</v>
      </c>
    </row>
    <row r="3121" spans="1:5" x14ac:dyDescent="0.4">
      <c r="A3121" s="2">
        <v>3120</v>
      </c>
      <c r="B3121" s="7">
        <f t="shared" ca="1" si="192"/>
        <v>-3.5104940336474129</v>
      </c>
      <c r="C3121" s="7">
        <f t="shared" ca="1" si="194"/>
        <v>-0.92826871314985748</v>
      </c>
      <c r="D3121" s="7">
        <f t="shared" ca="1" si="193"/>
        <v>0.54076745211527721</v>
      </c>
      <c r="E3121" s="7">
        <f t="shared" ca="1" si="195"/>
        <v>0.73497324537087905</v>
      </c>
    </row>
    <row r="3122" spans="1:5" x14ac:dyDescent="0.4">
      <c r="A3122" s="2">
        <v>3121</v>
      </c>
      <c r="B3122" s="7">
        <f t="shared" ca="1" si="192"/>
        <v>-1.2731301209228532</v>
      </c>
      <c r="C3122" s="7">
        <f t="shared" ca="1" si="194"/>
        <v>-3.9745278152700187</v>
      </c>
      <c r="D3122" s="7">
        <f t="shared" ca="1" si="193"/>
        <v>1.2800772127539757</v>
      </c>
      <c r="E3122" s="7">
        <f t="shared" ca="1" si="195"/>
        <v>-3.1897664749017869</v>
      </c>
    </row>
    <row r="3123" spans="1:5" x14ac:dyDescent="0.4">
      <c r="A3123" s="2">
        <v>3122</v>
      </c>
      <c r="B3123" s="7">
        <f t="shared" ca="1" si="192"/>
        <v>2.8612832610810988</v>
      </c>
      <c r="C3123" s="7">
        <f t="shared" ca="1" si="194"/>
        <v>3.3001581722685129</v>
      </c>
      <c r="D3123" s="7">
        <f t="shared" ca="1" si="193"/>
        <v>-1.1685721290278288</v>
      </c>
      <c r="E3123" s="7">
        <f t="shared" ca="1" si="195"/>
        <v>24.454468909939905</v>
      </c>
    </row>
    <row r="3124" spans="1:5" x14ac:dyDescent="0.4">
      <c r="A3124" s="2">
        <v>3123</v>
      </c>
      <c r="B3124" s="7">
        <f t="shared" ca="1" si="192"/>
        <v>-0.93010923486547725</v>
      </c>
      <c r="C3124" s="7">
        <f t="shared" ca="1" si="194"/>
        <v>-2.7323515509827252</v>
      </c>
      <c r="D3124" s="7">
        <f t="shared" ca="1" si="193"/>
        <v>-0.94982586369886168</v>
      </c>
      <c r="E3124" s="7">
        <f t="shared" ca="1" si="195"/>
        <v>-1.0070989863779911</v>
      </c>
    </row>
    <row r="3125" spans="1:5" x14ac:dyDescent="0.4">
      <c r="A3125" s="2">
        <v>3124</v>
      </c>
      <c r="B3125" s="7">
        <f t="shared" ca="1" si="192"/>
        <v>0.3147303548279346</v>
      </c>
      <c r="C3125" s="7">
        <f t="shared" ca="1" si="194"/>
        <v>0.13719217490239247</v>
      </c>
      <c r="D3125" s="7">
        <f t="shared" ca="1" si="193"/>
        <v>0.16920171916616553</v>
      </c>
      <c r="E3125" s="7">
        <f t="shared" ca="1" si="195"/>
        <v>11.210238953529213</v>
      </c>
    </row>
    <row r="3126" spans="1:5" x14ac:dyDescent="0.4">
      <c r="A3126" s="2">
        <v>3125</v>
      </c>
      <c r="B3126" s="7">
        <f t="shared" ca="1" si="192"/>
        <v>0.94579947114692442</v>
      </c>
      <c r="C3126" s="7">
        <f t="shared" ca="1" si="194"/>
        <v>0.339584826119396</v>
      </c>
      <c r="D3126" s="7">
        <f t="shared" ca="1" si="193"/>
        <v>0.39388593236566605</v>
      </c>
      <c r="E3126" s="7">
        <f t="shared" ca="1" si="195"/>
        <v>13.304239353017703</v>
      </c>
    </row>
    <row r="3127" spans="1:5" x14ac:dyDescent="0.4">
      <c r="A3127" s="2">
        <v>3126</v>
      </c>
      <c r="B3127" s="7">
        <f t="shared" ca="1" si="192"/>
        <v>-4.5135451671909591E-2</v>
      </c>
      <c r="C3127" s="7">
        <f t="shared" ca="1" si="194"/>
        <v>-0.60497195709397045</v>
      </c>
      <c r="D3127" s="7">
        <f t="shared" ca="1" si="193"/>
        <v>-0.24908107568399712</v>
      </c>
      <c r="E3127" s="7">
        <f t="shared" ca="1" si="195"/>
        <v>7.8457321496902717</v>
      </c>
    </row>
    <row r="3128" spans="1:5" x14ac:dyDescent="0.4">
      <c r="A3128" s="2">
        <v>3127</v>
      </c>
      <c r="B3128" s="7">
        <f t="shared" ca="1" si="192"/>
        <v>-1.5948533115549903</v>
      </c>
      <c r="C3128" s="7">
        <f t="shared" ca="1" si="194"/>
        <v>-1.8161273384410128</v>
      </c>
      <c r="D3128" s="7">
        <f t="shared" ca="1" si="193"/>
        <v>-0.47498964674336241</v>
      </c>
      <c r="E3128" s="7">
        <f t="shared" ca="1" si="195"/>
        <v>0.88692171482361848</v>
      </c>
    </row>
    <row r="3129" spans="1:5" x14ac:dyDescent="0.4">
      <c r="A3129" s="2">
        <v>3128</v>
      </c>
      <c r="B3129" s="7">
        <f t="shared" ca="1" si="192"/>
        <v>-0.32584727834685612</v>
      </c>
      <c r="C3129" s="7">
        <f t="shared" ca="1" si="194"/>
        <v>-3.0409434198333685</v>
      </c>
      <c r="D3129" s="7">
        <f t="shared" ca="1" si="193"/>
        <v>-1.0100704179159774</v>
      </c>
      <c r="E3129" s="7">
        <f t="shared" ca="1" si="195"/>
        <v>-0.78459523410979526</v>
      </c>
    </row>
    <row r="3130" spans="1:5" x14ac:dyDescent="0.4">
      <c r="A3130" s="2">
        <v>3129</v>
      </c>
      <c r="B3130" s="7">
        <f t="shared" ca="1" si="192"/>
        <v>-0.28825679954092059</v>
      </c>
      <c r="C3130" s="7">
        <f t="shared" ca="1" si="194"/>
        <v>0.51631324562778236</v>
      </c>
      <c r="D3130" s="7">
        <f t="shared" ca="1" si="193"/>
        <v>0.64152718465808056</v>
      </c>
      <c r="E3130" s="7">
        <f t="shared" ca="1" si="195"/>
        <v>11.613953322459587</v>
      </c>
    </row>
    <row r="3131" spans="1:5" x14ac:dyDescent="0.4">
      <c r="A3131" s="2">
        <v>3130</v>
      </c>
      <c r="B3131" s="7">
        <f t="shared" ca="1" si="192"/>
        <v>-0.55220144173246977</v>
      </c>
      <c r="C3131" s="7">
        <f t="shared" ca="1" si="194"/>
        <v>0.44374414537887541</v>
      </c>
      <c r="D3131" s="7">
        <f t="shared" ca="1" si="193"/>
        <v>0.80364506942095981</v>
      </c>
      <c r="E3131" s="7">
        <f t="shared" ca="1" si="195"/>
        <v>11.030474622092648</v>
      </c>
    </row>
    <row r="3132" spans="1:5" x14ac:dyDescent="0.4">
      <c r="A3132" s="2">
        <v>3131</v>
      </c>
      <c r="B3132" s="7">
        <f t="shared" ca="1" si="192"/>
        <v>-0.60735895872784518</v>
      </c>
      <c r="C3132" s="7">
        <f t="shared" ca="1" si="194"/>
        <v>-1.0192075405007612</v>
      </c>
      <c r="D3132" s="7">
        <f t="shared" ca="1" si="193"/>
        <v>0.97991530326334808</v>
      </c>
      <c r="E3132" s="7">
        <f t="shared" ca="1" si="195"/>
        <v>6.7075747643053738</v>
      </c>
    </row>
    <row r="3133" spans="1:5" x14ac:dyDescent="0.4">
      <c r="A3133" s="2">
        <v>3132</v>
      </c>
      <c r="B3133" s="7">
        <f t="shared" ca="1" si="192"/>
        <v>-2.5609549257899014</v>
      </c>
      <c r="C3133" s="7">
        <f t="shared" ca="1" si="194"/>
        <v>-2.8228297340631441</v>
      </c>
      <c r="D3133" s="7">
        <f t="shared" ca="1" si="193"/>
        <v>-0.7645296181792699</v>
      </c>
      <c r="E3133" s="7">
        <f t="shared" ca="1" si="195"/>
        <v>-4.3549286719485041</v>
      </c>
    </row>
    <row r="3134" spans="1:5" x14ac:dyDescent="0.4">
      <c r="A3134" s="2">
        <v>3133</v>
      </c>
      <c r="B3134" s="7">
        <f t="shared" ca="1" si="192"/>
        <v>2.4892340977605776</v>
      </c>
      <c r="C3134" s="7">
        <f t="shared" ca="1" si="194"/>
        <v>2.6255589218370075</v>
      </c>
      <c r="D3134" s="7">
        <f t="shared" ca="1" si="193"/>
        <v>0.61052581975763687</v>
      </c>
      <c r="E3134" s="7">
        <f t="shared" ca="1" si="195"/>
        <v>23.465670780789814</v>
      </c>
    </row>
    <row r="3135" spans="1:5" x14ac:dyDescent="0.4">
      <c r="A3135" s="2">
        <v>3134</v>
      </c>
      <c r="B3135" s="7">
        <f t="shared" ca="1" si="192"/>
        <v>-2.1415056179431033</v>
      </c>
      <c r="C3135" s="7">
        <f t="shared" ca="1" si="194"/>
        <v>1.4577332770805187</v>
      </c>
      <c r="D3135" s="7">
        <f t="shared" ca="1" si="193"/>
        <v>1.2003889500443337</v>
      </c>
      <c r="E3135" s="7">
        <f t="shared" ca="1" si="195"/>
        <v>11.290577545399684</v>
      </c>
    </row>
    <row r="3136" spans="1:5" x14ac:dyDescent="0.4">
      <c r="A3136" s="2">
        <v>3135</v>
      </c>
      <c r="B3136" s="7">
        <f t="shared" ca="1" si="192"/>
        <v>-2.9929540149174905</v>
      </c>
      <c r="C3136" s="7">
        <f t="shared" ca="1" si="194"/>
        <v>-3.2560541151973905</v>
      </c>
      <c r="D3136" s="7">
        <f t="shared" ca="1" si="193"/>
        <v>0.92994445219401445</v>
      </c>
      <c r="E3136" s="7">
        <f t="shared" ca="1" si="195"/>
        <v>-4.8241259232331384</v>
      </c>
    </row>
    <row r="3137" spans="1:5" x14ac:dyDescent="0.4">
      <c r="A3137" s="2">
        <v>3136</v>
      </c>
      <c r="B3137" s="7">
        <f t="shared" ca="1" si="192"/>
        <v>-1.9901531261674317</v>
      </c>
      <c r="C3137" s="7">
        <f t="shared" ca="1" si="194"/>
        <v>-0.23957472906271549</v>
      </c>
      <c r="D3137" s="7">
        <f t="shared" ca="1" si="193"/>
        <v>1.0603820535621078</v>
      </c>
      <c r="E3137" s="7">
        <f t="shared" ca="1" si="195"/>
        <v>6.3613516140390978</v>
      </c>
    </row>
    <row r="3138" spans="1:5" x14ac:dyDescent="0.4">
      <c r="A3138" s="2">
        <v>3137</v>
      </c>
      <c r="B3138" s="7">
        <f t="shared" ref="B3138:B3201" ca="1" si="196">NORMINV(RAND(),$L$2,$L$3)</f>
        <v>-0.6265950711789422</v>
      </c>
      <c r="C3138" s="7">
        <f t="shared" ca="1" si="194"/>
        <v>-0.23454691869325278</v>
      </c>
      <c r="D3138" s="7">
        <f t="shared" ref="D3138:D3201" ca="1" si="197">NORMINV(RAND(),0,$L$7)</f>
        <v>0.786656916269594</v>
      </c>
      <c r="E3138" s="7">
        <f t="shared" ca="1" si="195"/>
        <v>8.8298260178319516</v>
      </c>
    </row>
    <row r="3139" spans="1:5" x14ac:dyDescent="0.4">
      <c r="A3139" s="2">
        <v>3138</v>
      </c>
      <c r="B3139" s="7">
        <f t="shared" ca="1" si="196"/>
        <v>0.26055441548671765</v>
      </c>
      <c r="C3139" s="7">
        <f t="shared" ref="C3139:C3202" ca="1" si="198">B3139*$L$4+NORMINV(RAND(),0,$L$5)</f>
        <v>-1.5316448297801615</v>
      </c>
      <c r="D3139" s="7">
        <f t="shared" ca="1" si="197"/>
        <v>0.36825263456261714</v>
      </c>
      <c r="E3139" s="7">
        <f t="shared" ref="E3139:E3202" ca="1" si="199">$L$8+$L$9*B3139+$L$10*C3139+D3139</f>
        <v>6.2944269761955685</v>
      </c>
    </row>
    <row r="3140" spans="1:5" x14ac:dyDescent="0.4">
      <c r="A3140" s="2">
        <v>3139</v>
      </c>
      <c r="B3140" s="7">
        <f t="shared" ca="1" si="196"/>
        <v>0.85530902752749893</v>
      </c>
      <c r="C3140" s="7">
        <f t="shared" ca="1" si="198"/>
        <v>-0.54477130191769441</v>
      </c>
      <c r="D3140" s="7">
        <f t="shared" ca="1" si="197"/>
        <v>0.35474686544916179</v>
      </c>
      <c r="E3140" s="7">
        <f t="shared" ca="1" si="199"/>
        <v>10.431051014751075</v>
      </c>
    </row>
    <row r="3141" spans="1:5" x14ac:dyDescent="0.4">
      <c r="A3141" s="2">
        <v>3140</v>
      </c>
      <c r="B3141" s="7">
        <f t="shared" ca="1" si="196"/>
        <v>1.7768340546422865</v>
      </c>
      <c r="C3141" s="7">
        <f t="shared" ca="1" si="198"/>
        <v>2.1746998802156607</v>
      </c>
      <c r="D3141" s="7">
        <f t="shared" ca="1" si="197"/>
        <v>-1.4425259621381155</v>
      </c>
      <c r="E3141" s="7">
        <f t="shared" ca="1" si="199"/>
        <v>18.635241787793436</v>
      </c>
    </row>
    <row r="3142" spans="1:5" x14ac:dyDescent="0.4">
      <c r="A3142" s="2">
        <v>3141</v>
      </c>
      <c r="B3142" s="7">
        <f t="shared" ca="1" si="196"/>
        <v>-0.87822113977987759</v>
      </c>
      <c r="C3142" s="7">
        <f t="shared" ca="1" si="198"/>
        <v>0.71677863384191154</v>
      </c>
      <c r="D3142" s="7">
        <f t="shared" ca="1" si="197"/>
        <v>-0.29442632623874515</v>
      </c>
      <c r="E3142" s="7">
        <f t="shared" ca="1" si="199"/>
        <v>10.099467295727234</v>
      </c>
    </row>
    <row r="3143" spans="1:5" x14ac:dyDescent="0.4">
      <c r="A3143" s="2">
        <v>3142</v>
      </c>
      <c r="B3143" s="7">
        <f t="shared" ca="1" si="196"/>
        <v>3.4846909449593753</v>
      </c>
      <c r="C3143" s="7">
        <f t="shared" ca="1" si="198"/>
        <v>3.4328147182642459</v>
      </c>
      <c r="D3143" s="7">
        <f t="shared" ca="1" si="197"/>
        <v>-1.7496084656630806</v>
      </c>
      <c r="E3143" s="7">
        <f t="shared" ca="1" si="199"/>
        <v>25.518217579048407</v>
      </c>
    </row>
    <row r="3144" spans="1:5" x14ac:dyDescent="0.4">
      <c r="A3144" s="2">
        <v>3143</v>
      </c>
      <c r="B3144" s="7">
        <f t="shared" ca="1" si="196"/>
        <v>1.9974193291388265</v>
      </c>
      <c r="C3144" s="7">
        <f t="shared" ca="1" si="198"/>
        <v>1.6754752708473357</v>
      </c>
      <c r="D3144" s="7">
        <f t="shared" ca="1" si="197"/>
        <v>2.1078882089242637</v>
      </c>
      <c r="E3144" s="7">
        <f t="shared" ca="1" si="199"/>
        <v>21.129152679743925</v>
      </c>
    </row>
    <row r="3145" spans="1:5" x14ac:dyDescent="0.4">
      <c r="A3145" s="2">
        <v>3144</v>
      </c>
      <c r="B3145" s="7">
        <f t="shared" ca="1" si="196"/>
        <v>-1.7686002025926435</v>
      </c>
      <c r="C3145" s="7">
        <f t="shared" ca="1" si="198"/>
        <v>0.65564016243539114</v>
      </c>
      <c r="D3145" s="7">
        <f t="shared" ca="1" si="197"/>
        <v>2.2393442960856889</v>
      </c>
      <c r="E3145" s="7">
        <f t="shared" ca="1" si="199"/>
        <v>10.669064378206576</v>
      </c>
    </row>
    <row r="3146" spans="1:5" x14ac:dyDescent="0.4">
      <c r="A3146" s="2">
        <v>3145</v>
      </c>
      <c r="B3146" s="7">
        <f t="shared" ca="1" si="196"/>
        <v>-1.4677166789206046</v>
      </c>
      <c r="C3146" s="7">
        <f t="shared" ca="1" si="198"/>
        <v>1.6913873633837673</v>
      </c>
      <c r="D3146" s="7">
        <f t="shared" ca="1" si="197"/>
        <v>-1.1413589778548343</v>
      </c>
      <c r="E3146" s="7">
        <f t="shared" ca="1" si="199"/>
        <v>10.997369754455258</v>
      </c>
    </row>
    <row r="3147" spans="1:5" x14ac:dyDescent="0.4">
      <c r="A3147" s="2">
        <v>3146</v>
      </c>
      <c r="B3147" s="7">
        <f t="shared" ca="1" si="196"/>
        <v>-1.3221554690104484</v>
      </c>
      <c r="C3147" s="7">
        <f t="shared" ca="1" si="198"/>
        <v>0.59679391241489288</v>
      </c>
      <c r="D3147" s="7">
        <f t="shared" ca="1" si="197"/>
        <v>0.57294227335218961</v>
      </c>
      <c r="E3147" s="7">
        <f t="shared" ca="1" si="199"/>
        <v>9.7190130725759722</v>
      </c>
    </row>
    <row r="3148" spans="1:5" x14ac:dyDescent="0.4">
      <c r="A3148" s="2">
        <v>3147</v>
      </c>
      <c r="B3148" s="7">
        <f t="shared" ca="1" si="196"/>
        <v>1.8422467989233353</v>
      </c>
      <c r="C3148" s="7">
        <f t="shared" ca="1" si="198"/>
        <v>0.46334320259047224</v>
      </c>
      <c r="D3148" s="7">
        <f t="shared" ca="1" si="197"/>
        <v>-1.0482844687426454</v>
      </c>
      <c r="E3148" s="7">
        <f t="shared" ca="1" si="199"/>
        <v>14.026238736875444</v>
      </c>
    </row>
    <row r="3149" spans="1:5" x14ac:dyDescent="0.4">
      <c r="A3149" s="2">
        <v>3148</v>
      </c>
      <c r="B3149" s="7">
        <f t="shared" ca="1" si="196"/>
        <v>3.4318470215532564</v>
      </c>
      <c r="C3149" s="7">
        <f t="shared" ca="1" si="198"/>
        <v>3.283179200255681</v>
      </c>
      <c r="D3149" s="7">
        <f t="shared" ca="1" si="197"/>
        <v>0.74265926903855972</v>
      </c>
      <c r="E3149" s="7">
        <f t="shared" ca="1" si="199"/>
        <v>27.455890912912114</v>
      </c>
    </row>
    <row r="3150" spans="1:5" x14ac:dyDescent="0.4">
      <c r="A3150" s="2">
        <v>3149</v>
      </c>
      <c r="B3150" s="7">
        <f t="shared" ca="1" si="196"/>
        <v>1.1642695560632497</v>
      </c>
      <c r="C3150" s="7">
        <f t="shared" ca="1" si="198"/>
        <v>-1.5325556033598717</v>
      </c>
      <c r="D3150" s="7">
        <f t="shared" ca="1" si="197"/>
        <v>-1.1905489926379145</v>
      </c>
      <c r="E3150" s="7">
        <f t="shared" ca="1" si="199"/>
        <v>6.5403233094089694</v>
      </c>
    </row>
    <row r="3151" spans="1:5" x14ac:dyDescent="0.4">
      <c r="A3151" s="2">
        <v>3150</v>
      </c>
      <c r="B3151" s="7">
        <f t="shared" ca="1" si="196"/>
        <v>3.9013680201978</v>
      </c>
      <c r="C3151" s="7">
        <f t="shared" ca="1" si="198"/>
        <v>0.92592147137967884</v>
      </c>
      <c r="D3151" s="7">
        <f t="shared" ca="1" si="197"/>
        <v>-0.55610892948354862</v>
      </c>
      <c r="E3151" s="7">
        <f t="shared" ca="1" si="199"/>
        <v>20.024391525051087</v>
      </c>
    </row>
    <row r="3152" spans="1:5" x14ac:dyDescent="0.4">
      <c r="A3152" s="2">
        <v>3151</v>
      </c>
      <c r="B3152" s="7">
        <f t="shared" ca="1" si="196"/>
        <v>1.2397971550778404</v>
      </c>
      <c r="C3152" s="7">
        <f t="shared" ca="1" si="198"/>
        <v>2.0010644890259881</v>
      </c>
      <c r="D3152" s="7">
        <f t="shared" ca="1" si="197"/>
        <v>-0.89212762578528737</v>
      </c>
      <c r="E3152" s="7">
        <f t="shared" ca="1" si="199"/>
        <v>17.590660151448358</v>
      </c>
    </row>
    <row r="3153" spans="1:5" x14ac:dyDescent="0.4">
      <c r="A3153" s="2">
        <v>3152</v>
      </c>
      <c r="B3153" s="7">
        <f t="shared" ca="1" si="196"/>
        <v>2.3892867397388722</v>
      </c>
      <c r="C3153" s="7">
        <f t="shared" ca="1" si="198"/>
        <v>0.60522227933788919</v>
      </c>
      <c r="D3153" s="7">
        <f t="shared" ca="1" si="197"/>
        <v>0.99399209952845702</v>
      </c>
      <c r="E3153" s="7">
        <f t="shared" ca="1" si="199"/>
        <v>17.588232417019867</v>
      </c>
    </row>
    <row r="3154" spans="1:5" x14ac:dyDescent="0.4">
      <c r="A3154" s="2">
        <v>3153</v>
      </c>
      <c r="B3154" s="7">
        <f t="shared" ca="1" si="196"/>
        <v>-3.10875533417336</v>
      </c>
      <c r="C3154" s="7">
        <f t="shared" ca="1" si="198"/>
        <v>-2.2595001290308137</v>
      </c>
      <c r="D3154" s="7">
        <f t="shared" ca="1" si="197"/>
        <v>0.32707619577565084</v>
      </c>
      <c r="E3154" s="7">
        <f t="shared" ca="1" si="199"/>
        <v>-2.6689348596635103</v>
      </c>
    </row>
    <row r="3155" spans="1:5" x14ac:dyDescent="0.4">
      <c r="A3155" s="2">
        <v>3154</v>
      </c>
      <c r="B3155" s="7">
        <f t="shared" ca="1" si="196"/>
        <v>-2.4539709892541564</v>
      </c>
      <c r="C3155" s="7">
        <f t="shared" ca="1" si="198"/>
        <v>-1.2988602975434465</v>
      </c>
      <c r="D3155" s="7">
        <f t="shared" ca="1" si="197"/>
        <v>-2.2685949854723177</v>
      </c>
      <c r="E3155" s="7">
        <f t="shared" ca="1" si="199"/>
        <v>-1.07311785661097</v>
      </c>
    </row>
    <row r="3156" spans="1:5" x14ac:dyDescent="0.4">
      <c r="A3156" s="2">
        <v>3155</v>
      </c>
      <c r="B3156" s="7">
        <f t="shared" ca="1" si="196"/>
        <v>0.59826646085479684</v>
      </c>
      <c r="C3156" s="7">
        <f t="shared" ca="1" si="198"/>
        <v>-0.89425171763914624</v>
      </c>
      <c r="D3156" s="7">
        <f t="shared" ca="1" si="197"/>
        <v>0.38742519624034355</v>
      </c>
      <c r="E3156" s="7">
        <f t="shared" ca="1" si="199"/>
        <v>8.901202965032498</v>
      </c>
    </row>
    <row r="3157" spans="1:5" x14ac:dyDescent="0.4">
      <c r="A3157" s="2">
        <v>3156</v>
      </c>
      <c r="B3157" s="7">
        <f t="shared" ca="1" si="196"/>
        <v>3.4028258839481427</v>
      </c>
      <c r="C3157" s="7">
        <f t="shared" ca="1" si="198"/>
        <v>3.2953592203618802</v>
      </c>
      <c r="D3157" s="7">
        <f t="shared" ca="1" si="197"/>
        <v>0.84688366268008586</v>
      </c>
      <c r="E3157" s="7">
        <f t="shared" ca="1" si="199"/>
        <v>27.538613091662011</v>
      </c>
    </row>
    <row r="3158" spans="1:5" x14ac:dyDescent="0.4">
      <c r="A3158" s="2">
        <v>3157</v>
      </c>
      <c r="B3158" s="7">
        <f t="shared" ca="1" si="196"/>
        <v>2.0586915116695255</v>
      </c>
      <c r="C3158" s="7">
        <f t="shared" ca="1" si="198"/>
        <v>1.5744541803787193</v>
      </c>
      <c r="D3158" s="7">
        <f t="shared" ca="1" si="197"/>
        <v>4.2027841889025669E-2</v>
      </c>
      <c r="E3158" s="7">
        <f t="shared" ca="1" si="199"/>
        <v>18.882773406364237</v>
      </c>
    </row>
    <row r="3159" spans="1:5" x14ac:dyDescent="0.4">
      <c r="A3159" s="2">
        <v>3158</v>
      </c>
      <c r="B3159" s="7">
        <f t="shared" ca="1" si="196"/>
        <v>2.375697399292406</v>
      </c>
      <c r="C3159" s="7">
        <f t="shared" ca="1" si="198"/>
        <v>1.9560301063557728</v>
      </c>
      <c r="D3159" s="7">
        <f t="shared" ca="1" si="197"/>
        <v>0.80236017493722245</v>
      </c>
      <c r="E3159" s="7">
        <f t="shared" ca="1" si="199"/>
        <v>21.421845292589357</v>
      </c>
    </row>
    <row r="3160" spans="1:5" x14ac:dyDescent="0.4">
      <c r="A3160" s="2">
        <v>3159</v>
      </c>
      <c r="B3160" s="7">
        <f t="shared" ca="1" si="196"/>
        <v>-1.800794580027554</v>
      </c>
      <c r="C3160" s="7">
        <f t="shared" ca="1" si="198"/>
        <v>-1.4101633692542532</v>
      </c>
      <c r="D3160" s="7">
        <f t="shared" ca="1" si="197"/>
        <v>1.1699379068200433</v>
      </c>
      <c r="E3160" s="7">
        <f t="shared" ca="1" si="199"/>
        <v>3.3378586390021754</v>
      </c>
    </row>
    <row r="3161" spans="1:5" x14ac:dyDescent="0.4">
      <c r="A3161" s="2">
        <v>3160</v>
      </c>
      <c r="B3161" s="7">
        <f t="shared" ca="1" si="196"/>
        <v>0.18175314642604656</v>
      </c>
      <c r="C3161" s="7">
        <f t="shared" ca="1" si="198"/>
        <v>-1.6080014803599931</v>
      </c>
      <c r="D3161" s="7">
        <f t="shared" ca="1" si="197"/>
        <v>-0.24637288610000888</v>
      </c>
      <c r="E3161" s="7">
        <f t="shared" ca="1" si="199"/>
        <v>5.2931289656721061</v>
      </c>
    </row>
    <row r="3162" spans="1:5" x14ac:dyDescent="0.4">
      <c r="A3162" s="2">
        <v>3161</v>
      </c>
      <c r="B3162" s="7">
        <f t="shared" ca="1" si="196"/>
        <v>-0.72370184218379119</v>
      </c>
      <c r="C3162" s="7">
        <f t="shared" ca="1" si="198"/>
        <v>-0.81177217171085414</v>
      </c>
      <c r="D3162" s="7">
        <f t="shared" ca="1" si="197"/>
        <v>0.81779548556467763</v>
      </c>
      <c r="E3162" s="7">
        <f t="shared" ca="1" si="199"/>
        <v>6.9350752860645324</v>
      </c>
    </row>
    <row r="3163" spans="1:5" x14ac:dyDescent="0.4">
      <c r="A3163" s="2">
        <v>3162</v>
      </c>
      <c r="B3163" s="7">
        <f t="shared" ca="1" si="196"/>
        <v>1.3177143898013002</v>
      </c>
      <c r="C3163" s="7">
        <f t="shared" ca="1" si="198"/>
        <v>1.4013375395341294</v>
      </c>
      <c r="D3163" s="7">
        <f t="shared" ca="1" si="197"/>
        <v>-0.50534973830307739</v>
      </c>
      <c r="E3163" s="7">
        <f t="shared" ca="1" si="199"/>
        <v>16.334091659901912</v>
      </c>
    </row>
    <row r="3164" spans="1:5" x14ac:dyDescent="0.4">
      <c r="A3164" s="2">
        <v>3163</v>
      </c>
      <c r="B3164" s="7">
        <f t="shared" ca="1" si="196"/>
        <v>-0.20804870238953058</v>
      </c>
      <c r="C3164" s="7">
        <f t="shared" ca="1" si="198"/>
        <v>-0.54315363776927161</v>
      </c>
      <c r="D3164" s="7">
        <f t="shared" ca="1" si="197"/>
        <v>0.98541519102176223</v>
      </c>
      <c r="E3164" s="7">
        <f t="shared" ca="1" si="199"/>
        <v>8.939856872934886</v>
      </c>
    </row>
    <row r="3165" spans="1:5" x14ac:dyDescent="0.4">
      <c r="A3165" s="2">
        <v>3164</v>
      </c>
      <c r="B3165" s="7">
        <f t="shared" ca="1" si="196"/>
        <v>1.16570281475822</v>
      </c>
      <c r="C3165" s="7">
        <f t="shared" ca="1" si="198"/>
        <v>0.68344263319769716</v>
      </c>
      <c r="D3165" s="7">
        <f t="shared" ca="1" si="197"/>
        <v>-0.31993599490074048</v>
      </c>
      <c r="E3165" s="7">
        <f t="shared" ca="1" si="199"/>
        <v>14.06179753420879</v>
      </c>
    </row>
    <row r="3166" spans="1:5" x14ac:dyDescent="0.4">
      <c r="A3166" s="2">
        <v>3165</v>
      </c>
      <c r="B3166" s="7">
        <f t="shared" ca="1" si="196"/>
        <v>0.21237903529954189</v>
      </c>
      <c r="C3166" s="7">
        <f t="shared" ca="1" si="198"/>
        <v>1.6112646296711612</v>
      </c>
      <c r="D3166" s="7">
        <f t="shared" ca="1" si="197"/>
        <v>0.34841377910215282</v>
      </c>
      <c r="E3166" s="7">
        <f t="shared" ca="1" si="199"/>
        <v>15.60696573871472</v>
      </c>
    </row>
    <row r="3167" spans="1:5" x14ac:dyDescent="0.4">
      <c r="A3167" s="2">
        <v>3166</v>
      </c>
      <c r="B3167" s="7">
        <f t="shared" ca="1" si="196"/>
        <v>-0.8961170359828845</v>
      </c>
      <c r="C3167" s="7">
        <f t="shared" ca="1" si="198"/>
        <v>-0.40292698173186769</v>
      </c>
      <c r="D3167" s="7">
        <f t="shared" ca="1" si="197"/>
        <v>-0.7190920428429024</v>
      </c>
      <c r="E3167" s="7">
        <f t="shared" ca="1" si="199"/>
        <v>6.279892939995726</v>
      </c>
    </row>
    <row r="3168" spans="1:5" x14ac:dyDescent="0.4">
      <c r="A3168" s="2">
        <v>3167</v>
      </c>
      <c r="B3168" s="7">
        <f t="shared" ca="1" si="196"/>
        <v>3.0180791103603886</v>
      </c>
      <c r="C3168" s="7">
        <f t="shared" ca="1" si="198"/>
        <v>0.40002102850950161</v>
      </c>
      <c r="D3168" s="7">
        <f t="shared" ca="1" si="197"/>
        <v>2.7466992713722651</v>
      </c>
      <c r="E3168" s="7">
        <f t="shared" ca="1" si="199"/>
        <v>19.982920577621549</v>
      </c>
    </row>
    <row r="3169" spans="1:5" x14ac:dyDescent="0.4">
      <c r="A3169" s="2">
        <v>3168</v>
      </c>
      <c r="B3169" s="7">
        <f t="shared" ca="1" si="196"/>
        <v>-0.30518145441541422</v>
      </c>
      <c r="C3169" s="7">
        <f t="shared" ca="1" si="198"/>
        <v>-2.2740225865668462</v>
      </c>
      <c r="D3169" s="7">
        <f t="shared" ca="1" si="197"/>
        <v>0.42486535155150623</v>
      </c>
      <c r="E3169" s="7">
        <f t="shared" ca="1" si="199"/>
        <v>2.9924346830201398</v>
      </c>
    </row>
    <row r="3170" spans="1:5" x14ac:dyDescent="0.4">
      <c r="A3170" s="2">
        <v>3169</v>
      </c>
      <c r="B3170" s="7">
        <f t="shared" ca="1" si="196"/>
        <v>5.2225748538035539</v>
      </c>
      <c r="C3170" s="7">
        <f t="shared" ca="1" si="198"/>
        <v>3.9176691853865844</v>
      </c>
      <c r="D3170" s="7">
        <f t="shared" ca="1" si="197"/>
        <v>-9.5171828691519109E-3</v>
      </c>
      <c r="E3170" s="7">
        <f t="shared" ca="1" si="199"/>
        <v>32.188640080897706</v>
      </c>
    </row>
    <row r="3171" spans="1:5" x14ac:dyDescent="0.4">
      <c r="A3171" s="2">
        <v>3170</v>
      </c>
      <c r="B3171" s="7">
        <f t="shared" ca="1" si="196"/>
        <v>-1.1089449018964213</v>
      </c>
      <c r="C3171" s="7">
        <f t="shared" ca="1" si="198"/>
        <v>0.93580539529268958</v>
      </c>
      <c r="D3171" s="7">
        <f t="shared" ca="1" si="197"/>
        <v>-0.4625650869840226</v>
      </c>
      <c r="E3171" s="7">
        <f t="shared" ca="1" si="199"/>
        <v>10.126961295101204</v>
      </c>
    </row>
    <row r="3172" spans="1:5" x14ac:dyDescent="0.4">
      <c r="A3172" s="2">
        <v>3171</v>
      </c>
      <c r="B3172" s="7">
        <f t="shared" ca="1" si="196"/>
        <v>-1.8416451093838404</v>
      </c>
      <c r="C3172" s="7">
        <f t="shared" ca="1" si="198"/>
        <v>-1.7517261436481395</v>
      </c>
      <c r="D3172" s="7">
        <f t="shared" ca="1" si="197"/>
        <v>1.3024483191448544</v>
      </c>
      <c r="E3172" s="7">
        <f t="shared" ca="1" si="199"/>
        <v>2.3639796694327551</v>
      </c>
    </row>
    <row r="3173" spans="1:5" x14ac:dyDescent="0.4">
      <c r="A3173" s="2">
        <v>3172</v>
      </c>
      <c r="B3173" s="7">
        <f t="shared" ca="1" si="196"/>
        <v>-1.873008540757263</v>
      </c>
      <c r="C3173" s="7">
        <f t="shared" ca="1" si="198"/>
        <v>-2.0819362476131347</v>
      </c>
      <c r="D3173" s="7">
        <f t="shared" ca="1" si="197"/>
        <v>0.2864704356699061</v>
      </c>
      <c r="E3173" s="7">
        <f t="shared" ca="1" si="199"/>
        <v>0.29464461131597569</v>
      </c>
    </row>
    <row r="3174" spans="1:5" x14ac:dyDescent="0.4">
      <c r="A3174" s="2">
        <v>3173</v>
      </c>
      <c r="B3174" s="7">
        <f t="shared" ca="1" si="196"/>
        <v>0.29191478262447951</v>
      </c>
      <c r="C3174" s="7">
        <f t="shared" ca="1" si="198"/>
        <v>0.20308126140752258</v>
      </c>
      <c r="D3174" s="7">
        <f t="shared" ca="1" si="197"/>
        <v>4.0320000983753108E-2</v>
      </c>
      <c r="E3174" s="7">
        <f t="shared" ca="1" si="199"/>
        <v>11.233393350455279</v>
      </c>
    </row>
    <row r="3175" spans="1:5" x14ac:dyDescent="0.4">
      <c r="A3175" s="2">
        <v>3174</v>
      </c>
      <c r="B3175" s="7">
        <f t="shared" ca="1" si="196"/>
        <v>1.6655111699812171</v>
      </c>
      <c r="C3175" s="7">
        <f t="shared" ca="1" si="198"/>
        <v>2.5746342069415977</v>
      </c>
      <c r="D3175" s="7">
        <f t="shared" ca="1" si="197"/>
        <v>0.68618231633665372</v>
      </c>
      <c r="E3175" s="7">
        <f t="shared" ca="1" si="199"/>
        <v>21.741107277123881</v>
      </c>
    </row>
    <row r="3176" spans="1:5" x14ac:dyDescent="0.4">
      <c r="A3176" s="2">
        <v>3175</v>
      </c>
      <c r="B3176" s="7">
        <f t="shared" ca="1" si="196"/>
        <v>-0.20317222938238244</v>
      </c>
      <c r="C3176" s="7">
        <f t="shared" ca="1" si="198"/>
        <v>-0.18151185695915678</v>
      </c>
      <c r="D3176" s="7">
        <f t="shared" ca="1" si="197"/>
        <v>-5.9569419404365741E-2</v>
      </c>
      <c r="E3176" s="7">
        <f t="shared" ca="1" si="199"/>
        <v>8.9895505509533997</v>
      </c>
    </row>
    <row r="3177" spans="1:5" x14ac:dyDescent="0.4">
      <c r="A3177" s="2">
        <v>3176</v>
      </c>
      <c r="B3177" s="7">
        <f t="shared" ca="1" si="196"/>
        <v>0.42511115317535486</v>
      </c>
      <c r="C3177" s="7">
        <f t="shared" ca="1" si="198"/>
        <v>0.69865921087294458</v>
      </c>
      <c r="D3177" s="7">
        <f t="shared" ca="1" si="197"/>
        <v>0.63347810673411908</v>
      </c>
      <c r="E3177" s="7">
        <f t="shared" ca="1" si="199"/>
        <v>13.579678045703661</v>
      </c>
    </row>
    <row r="3178" spans="1:5" x14ac:dyDescent="0.4">
      <c r="A3178" s="2">
        <v>3177</v>
      </c>
      <c r="B3178" s="7">
        <f t="shared" ca="1" si="196"/>
        <v>-1.5256999609968889</v>
      </c>
      <c r="C3178" s="7">
        <f t="shared" ca="1" si="198"/>
        <v>-2.799777287084555</v>
      </c>
      <c r="D3178" s="7">
        <f t="shared" ca="1" si="197"/>
        <v>6.1719234558499682E-2</v>
      </c>
      <c r="E3178" s="7">
        <f t="shared" ca="1" si="199"/>
        <v>-1.3890125486889418</v>
      </c>
    </row>
    <row r="3179" spans="1:5" x14ac:dyDescent="0.4">
      <c r="A3179" s="2">
        <v>3178</v>
      </c>
      <c r="B3179" s="7">
        <f t="shared" ca="1" si="196"/>
        <v>1.4780399137130191</v>
      </c>
      <c r="C3179" s="7">
        <f t="shared" ca="1" si="198"/>
        <v>2.1989790218947896</v>
      </c>
      <c r="D3179" s="7">
        <f t="shared" ca="1" si="197"/>
        <v>0.48803474103246108</v>
      </c>
      <c r="E3179" s="7">
        <f t="shared" ca="1" si="199"/>
        <v>20.041051634142867</v>
      </c>
    </row>
    <row r="3180" spans="1:5" x14ac:dyDescent="0.4">
      <c r="A3180" s="2">
        <v>3179</v>
      </c>
      <c r="B3180" s="7">
        <f t="shared" ca="1" si="196"/>
        <v>2.2412867428249577</v>
      </c>
      <c r="C3180" s="7">
        <f t="shared" ca="1" si="198"/>
        <v>1.5582558466318848</v>
      </c>
      <c r="D3180" s="7">
        <f t="shared" ca="1" si="197"/>
        <v>-2.2471879821638647</v>
      </c>
      <c r="E3180" s="7">
        <f t="shared" ca="1" si="199"/>
        <v>16.910153043381705</v>
      </c>
    </row>
    <row r="3181" spans="1:5" x14ac:dyDescent="0.4">
      <c r="A3181" s="2">
        <v>3180</v>
      </c>
      <c r="B3181" s="7">
        <f t="shared" ca="1" si="196"/>
        <v>-2.4466992169432191</v>
      </c>
      <c r="C3181" s="7">
        <f t="shared" ca="1" si="198"/>
        <v>-0.94445280372135043</v>
      </c>
      <c r="D3181" s="7">
        <f t="shared" ca="1" si="197"/>
        <v>-2.0124740647735218</v>
      </c>
      <c r="E3181" s="7">
        <f t="shared" ca="1" si="199"/>
        <v>0.2607690901759887</v>
      </c>
    </row>
    <row r="3182" spans="1:5" x14ac:dyDescent="0.4">
      <c r="A3182" s="2">
        <v>3181</v>
      </c>
      <c r="B3182" s="7">
        <f t="shared" ca="1" si="196"/>
        <v>-0.7461612007523617</v>
      </c>
      <c r="C3182" s="7">
        <f t="shared" ca="1" si="198"/>
        <v>0.53437849132662596</v>
      </c>
      <c r="D3182" s="7">
        <f t="shared" ca="1" si="197"/>
        <v>0.69356351450892106</v>
      </c>
      <c r="E3182" s="7">
        <f t="shared" ca="1" si="199"/>
        <v>10.804376586984077</v>
      </c>
    </row>
    <row r="3183" spans="1:5" x14ac:dyDescent="0.4">
      <c r="A3183" s="2">
        <v>3182</v>
      </c>
      <c r="B3183" s="7">
        <f t="shared" ca="1" si="196"/>
        <v>-1.2920234665824295</v>
      </c>
      <c r="C3183" s="7">
        <f t="shared" ca="1" si="198"/>
        <v>-1.3736861978971653</v>
      </c>
      <c r="D3183" s="7">
        <f t="shared" ca="1" si="197"/>
        <v>-0.78826635573923176</v>
      </c>
      <c r="E3183" s="7">
        <f t="shared" ca="1" si="199"/>
        <v>2.5066281174044134</v>
      </c>
    </row>
    <row r="3184" spans="1:5" x14ac:dyDescent="0.4">
      <c r="A3184" s="2">
        <v>3183</v>
      </c>
      <c r="B3184" s="7">
        <f t="shared" ca="1" si="196"/>
        <v>-2.6131373351159453</v>
      </c>
      <c r="C3184" s="7">
        <f t="shared" ca="1" si="198"/>
        <v>1.5622182354382577</v>
      </c>
      <c r="D3184" s="7">
        <f t="shared" ca="1" si="197"/>
        <v>-0.99237025711533944</v>
      </c>
      <c r="E3184" s="7">
        <f t="shared" ca="1" si="199"/>
        <v>8.4680097789675415</v>
      </c>
    </row>
    <row r="3185" spans="1:5" x14ac:dyDescent="0.4">
      <c r="A3185" s="2">
        <v>3184</v>
      </c>
      <c r="B3185" s="7">
        <f t="shared" ca="1" si="196"/>
        <v>3.2611343491714373</v>
      </c>
      <c r="C3185" s="7">
        <f t="shared" ca="1" si="198"/>
        <v>3.4442917887257001</v>
      </c>
      <c r="D3185" s="7">
        <f t="shared" ca="1" si="197"/>
        <v>0.94245334155855465</v>
      </c>
      <c r="E3185" s="7">
        <f t="shared" ca="1" si="199"/>
        <v>27.79759740607853</v>
      </c>
    </row>
    <row r="3186" spans="1:5" x14ac:dyDescent="0.4">
      <c r="A3186" s="2">
        <v>3185</v>
      </c>
      <c r="B3186" s="7">
        <f t="shared" ca="1" si="196"/>
        <v>-2.287796891577984</v>
      </c>
      <c r="C3186" s="7">
        <f t="shared" ca="1" si="198"/>
        <v>-2.2265472319155819</v>
      </c>
      <c r="D3186" s="7">
        <f t="shared" ca="1" si="197"/>
        <v>-0.71560253710142885</v>
      </c>
      <c r="E3186" s="7">
        <f t="shared" ca="1" si="199"/>
        <v>-1.9708380160041425</v>
      </c>
    </row>
    <row r="3187" spans="1:5" x14ac:dyDescent="0.4">
      <c r="A3187" s="2">
        <v>3186</v>
      </c>
      <c r="B3187" s="7">
        <f t="shared" ca="1" si="196"/>
        <v>-1.7246600474401661</v>
      </c>
      <c r="C3187" s="7">
        <f t="shared" ca="1" si="198"/>
        <v>-3.0165491271457077</v>
      </c>
      <c r="D3187" s="7">
        <f t="shared" ca="1" si="197"/>
        <v>-0.39590671697229768</v>
      </c>
      <c r="E3187" s="7">
        <f t="shared" ca="1" si="199"/>
        <v>-2.8948741932897519</v>
      </c>
    </row>
    <row r="3188" spans="1:5" x14ac:dyDescent="0.4">
      <c r="A3188" s="2">
        <v>3187</v>
      </c>
      <c r="B3188" s="7">
        <f t="shared" ca="1" si="196"/>
        <v>-1.576522594628365</v>
      </c>
      <c r="C3188" s="7">
        <f t="shared" ca="1" si="198"/>
        <v>-2.3795497186839909</v>
      </c>
      <c r="D3188" s="7">
        <f t="shared" ca="1" si="197"/>
        <v>-0.65868550715894159</v>
      </c>
      <c r="E3188" s="7">
        <f t="shared" ca="1" si="199"/>
        <v>-0.95037985246764378</v>
      </c>
    </row>
    <row r="3189" spans="1:5" x14ac:dyDescent="0.4">
      <c r="A3189" s="2">
        <v>3188</v>
      </c>
      <c r="B3189" s="7">
        <f t="shared" ca="1" si="196"/>
        <v>-2.143253835051814</v>
      </c>
      <c r="C3189" s="7">
        <f t="shared" ca="1" si="198"/>
        <v>-0.21554138350326313</v>
      </c>
      <c r="D3189" s="7">
        <f t="shared" ca="1" si="197"/>
        <v>-0.65665139227842828</v>
      </c>
      <c r="E3189" s="7">
        <f t="shared" ca="1" si="199"/>
        <v>4.4102167871081539</v>
      </c>
    </row>
    <row r="3190" spans="1:5" x14ac:dyDescent="0.4">
      <c r="A3190" s="2">
        <v>3189</v>
      </c>
      <c r="B3190" s="7">
        <f t="shared" ca="1" si="196"/>
        <v>3.490483172684657</v>
      </c>
      <c r="C3190" s="7">
        <f t="shared" ca="1" si="198"/>
        <v>-0.34489081859319004</v>
      </c>
      <c r="D3190" s="7">
        <f t="shared" ca="1" si="197"/>
        <v>1.5309416333368697</v>
      </c>
      <c r="E3190" s="7">
        <f t="shared" ca="1" si="199"/>
        <v>17.477235522926613</v>
      </c>
    </row>
    <row r="3191" spans="1:5" x14ac:dyDescent="0.4">
      <c r="A3191" s="2">
        <v>3190</v>
      </c>
      <c r="B3191" s="7">
        <f t="shared" ca="1" si="196"/>
        <v>0.32539101430107747</v>
      </c>
      <c r="C3191" s="7">
        <f t="shared" ca="1" si="198"/>
        <v>-1.0148352674782017</v>
      </c>
      <c r="D3191" s="7">
        <f t="shared" ca="1" si="197"/>
        <v>0.4618505739899938</v>
      </c>
      <c r="E3191" s="7">
        <f t="shared" ca="1" si="199"/>
        <v>8.0681268001575432</v>
      </c>
    </row>
    <row r="3192" spans="1:5" x14ac:dyDescent="0.4">
      <c r="A3192" s="2">
        <v>3191</v>
      </c>
      <c r="B3192" s="7">
        <f t="shared" ca="1" si="196"/>
        <v>0.29178867190082219</v>
      </c>
      <c r="C3192" s="7">
        <f t="shared" ca="1" si="198"/>
        <v>-0.97083021080396037</v>
      </c>
      <c r="D3192" s="7">
        <f t="shared" ca="1" si="197"/>
        <v>-0.44402648145486528</v>
      </c>
      <c r="E3192" s="7">
        <f t="shared" ca="1" si="199"/>
        <v>7.2270602299348985</v>
      </c>
    </row>
    <row r="3193" spans="1:5" x14ac:dyDescent="0.4">
      <c r="A3193" s="2">
        <v>3192</v>
      </c>
      <c r="B3193" s="7">
        <f t="shared" ca="1" si="196"/>
        <v>-2.5391638524224467</v>
      </c>
      <c r="C3193" s="7">
        <f t="shared" ca="1" si="198"/>
        <v>-2.265549164240162</v>
      </c>
      <c r="D3193" s="7">
        <f t="shared" ca="1" si="197"/>
        <v>-1.2873920818817393</v>
      </c>
      <c r="E3193" s="7">
        <f t="shared" ca="1" si="199"/>
        <v>-3.1623672794471185</v>
      </c>
    </row>
    <row r="3194" spans="1:5" x14ac:dyDescent="0.4">
      <c r="A3194" s="2">
        <v>3193</v>
      </c>
      <c r="B3194" s="7">
        <f t="shared" ca="1" si="196"/>
        <v>-0.56304840439306492</v>
      </c>
      <c r="C3194" s="7">
        <f t="shared" ca="1" si="198"/>
        <v>-1.9414822898692625</v>
      </c>
      <c r="D3194" s="7">
        <f t="shared" ca="1" si="197"/>
        <v>-1.3950402551565317</v>
      </c>
      <c r="E3194" s="7">
        <f t="shared" ca="1" si="199"/>
        <v>1.6544160664495506</v>
      </c>
    </row>
    <row r="3195" spans="1:5" x14ac:dyDescent="0.4">
      <c r="A3195" s="2">
        <v>3194</v>
      </c>
      <c r="B3195" s="7">
        <f t="shared" ca="1" si="196"/>
        <v>-0.2497679038944145</v>
      </c>
      <c r="C3195" s="7">
        <f t="shared" ca="1" si="198"/>
        <v>-0.17176162117402816</v>
      </c>
      <c r="D3195" s="7">
        <f t="shared" ca="1" si="197"/>
        <v>-1.0824720316147929</v>
      </c>
      <c r="E3195" s="7">
        <f t="shared" ca="1" si="199"/>
        <v>7.9027072970742926</v>
      </c>
    </row>
    <row r="3196" spans="1:5" x14ac:dyDescent="0.4">
      <c r="A3196" s="2">
        <v>3195</v>
      </c>
      <c r="B3196" s="7">
        <f t="shared" ca="1" si="196"/>
        <v>-0.84260126571148075</v>
      </c>
      <c r="C3196" s="7">
        <f t="shared" ca="1" si="198"/>
        <v>-1.7265297312897341</v>
      </c>
      <c r="D3196" s="7">
        <f t="shared" ca="1" si="197"/>
        <v>-0.64161246234147851</v>
      </c>
      <c r="E3196" s="7">
        <f t="shared" ca="1" si="199"/>
        <v>2.4935958123663582</v>
      </c>
    </row>
    <row r="3197" spans="1:5" x14ac:dyDescent="0.4">
      <c r="A3197" s="2">
        <v>3196</v>
      </c>
      <c r="B3197" s="7">
        <f t="shared" ca="1" si="196"/>
        <v>-2.9795259876743687</v>
      </c>
      <c r="C3197" s="7">
        <f t="shared" ca="1" si="198"/>
        <v>-1.6304029473297326</v>
      </c>
      <c r="D3197" s="7">
        <f t="shared" ca="1" si="197"/>
        <v>-4.726875433264769E-2</v>
      </c>
      <c r="E3197" s="7">
        <f t="shared" ca="1" si="199"/>
        <v>-0.89752957167058234</v>
      </c>
    </row>
    <row r="3198" spans="1:5" x14ac:dyDescent="0.4">
      <c r="A3198" s="2">
        <v>3197</v>
      </c>
      <c r="B3198" s="7">
        <f t="shared" ca="1" si="196"/>
        <v>1.8168646967919191</v>
      </c>
      <c r="C3198" s="7">
        <f t="shared" ca="1" si="198"/>
        <v>-0.2704808588210259</v>
      </c>
      <c r="D3198" s="7">
        <f t="shared" ca="1" si="197"/>
        <v>-0.65861959523213875</v>
      </c>
      <c r="E3198" s="7">
        <f t="shared" ca="1" si="199"/>
        <v>12.163667221888621</v>
      </c>
    </row>
    <row r="3199" spans="1:5" x14ac:dyDescent="0.4">
      <c r="A3199" s="2">
        <v>3198</v>
      </c>
      <c r="B3199" s="7">
        <f t="shared" ca="1" si="196"/>
        <v>0.25699878073649607</v>
      </c>
      <c r="C3199" s="7">
        <f t="shared" ca="1" si="198"/>
        <v>0.25594428018326804</v>
      </c>
      <c r="D3199" s="7">
        <f t="shared" ca="1" si="197"/>
        <v>0.409538188863799</v>
      </c>
      <c r="E3199" s="7">
        <f t="shared" ca="1" si="199"/>
        <v>11.691368590886595</v>
      </c>
    </row>
    <row r="3200" spans="1:5" x14ac:dyDescent="0.4">
      <c r="A3200" s="2">
        <v>3199</v>
      </c>
      <c r="B3200" s="7">
        <f t="shared" ca="1" si="196"/>
        <v>-0.65936775859924968</v>
      </c>
      <c r="C3200" s="7">
        <f t="shared" ca="1" si="198"/>
        <v>-0.26536649667328727</v>
      </c>
      <c r="D3200" s="7">
        <f t="shared" ca="1" si="197"/>
        <v>1.9135117247733149</v>
      </c>
      <c r="E3200" s="7">
        <f t="shared" ca="1" si="199"/>
        <v>9.7986767175549545</v>
      </c>
    </row>
    <row r="3201" spans="1:5" x14ac:dyDescent="0.4">
      <c r="A3201" s="2">
        <v>3200</v>
      </c>
      <c r="B3201" s="7">
        <f t="shared" ca="1" si="196"/>
        <v>-3.5776130943567908</v>
      </c>
      <c r="C3201" s="7">
        <f t="shared" ca="1" si="198"/>
        <v>-4.3208731181232656</v>
      </c>
      <c r="D3201" s="7">
        <f t="shared" ca="1" si="197"/>
        <v>-1.5229025089783876</v>
      </c>
      <c r="E3201" s="7">
        <f t="shared" ca="1" si="199"/>
        <v>-11.640748052061763</v>
      </c>
    </row>
    <row r="3202" spans="1:5" x14ac:dyDescent="0.4">
      <c r="A3202" s="2">
        <v>3201</v>
      </c>
      <c r="B3202" s="7">
        <f t="shared" ref="B3202:B3265" ca="1" si="200">NORMINV(RAND(),$L$2,$L$3)</f>
        <v>-2.310441518368771</v>
      </c>
      <c r="C3202" s="7">
        <f t="shared" ca="1" si="198"/>
        <v>-2.2917379583331945</v>
      </c>
      <c r="D3202" s="7">
        <f t="shared" ref="D3202:D3265" ca="1" si="201">NORMINV(RAND(),0,$L$7)</f>
        <v>0.46959974119268749</v>
      </c>
      <c r="E3202" s="7">
        <f t="shared" ca="1" si="199"/>
        <v>-1.0264971705444379</v>
      </c>
    </row>
    <row r="3203" spans="1:5" x14ac:dyDescent="0.4">
      <c r="A3203" s="2">
        <v>3202</v>
      </c>
      <c r="B3203" s="7">
        <f t="shared" ca="1" si="200"/>
        <v>-1.28756933504441</v>
      </c>
      <c r="C3203" s="7">
        <f t="shared" ref="C3203:C3266" ca="1" si="202">B3203*$L$4+NORMINV(RAND(),0,$L$5)</f>
        <v>-3.085775119963329</v>
      </c>
      <c r="D3203" s="7">
        <f t="shared" ca="1" si="201"/>
        <v>-0.80333935283330993</v>
      </c>
      <c r="E3203" s="7">
        <f t="shared" ref="E3203:E3266" ca="1" si="203">$L$8+$L$9*B3203+$L$10*C3203+D3203</f>
        <v>-2.6358033828121159</v>
      </c>
    </row>
    <row r="3204" spans="1:5" x14ac:dyDescent="0.4">
      <c r="A3204" s="2">
        <v>3203</v>
      </c>
      <c r="B3204" s="7">
        <f t="shared" ca="1" si="200"/>
        <v>3.3582325410494804</v>
      </c>
      <c r="C3204" s="7">
        <f t="shared" ca="1" si="202"/>
        <v>1.4022864924674239</v>
      </c>
      <c r="D3204" s="7">
        <f t="shared" ca="1" si="201"/>
        <v>-4.2924790140670625E-2</v>
      </c>
      <c r="E3204" s="7">
        <f t="shared" ca="1" si="203"/>
        <v>20.880399769360562</v>
      </c>
    </row>
    <row r="3205" spans="1:5" x14ac:dyDescent="0.4">
      <c r="A3205" s="2">
        <v>3204</v>
      </c>
      <c r="B3205" s="7">
        <f t="shared" ca="1" si="200"/>
        <v>3.1695990013175628</v>
      </c>
      <c r="C3205" s="7">
        <f t="shared" ca="1" si="202"/>
        <v>3.4645872054654152</v>
      </c>
      <c r="D3205" s="7">
        <f t="shared" ca="1" si="201"/>
        <v>-8.4308102939274862E-2</v>
      </c>
      <c r="E3205" s="7">
        <f t="shared" ca="1" si="203"/>
        <v>26.648651516092094</v>
      </c>
    </row>
    <row r="3206" spans="1:5" x14ac:dyDescent="0.4">
      <c r="A3206" s="2">
        <v>3205</v>
      </c>
      <c r="B3206" s="7">
        <f t="shared" ca="1" si="200"/>
        <v>1.256222984190855</v>
      </c>
      <c r="C3206" s="7">
        <f t="shared" ca="1" si="202"/>
        <v>0.71079466753305054</v>
      </c>
      <c r="D3206" s="7">
        <f t="shared" ca="1" si="201"/>
        <v>-0.95313028443788195</v>
      </c>
      <c r="E3206" s="7">
        <f t="shared" ca="1" si="203"/>
        <v>13.691699686542979</v>
      </c>
    </row>
    <row r="3207" spans="1:5" x14ac:dyDescent="0.4">
      <c r="A3207" s="2">
        <v>3206</v>
      </c>
      <c r="B3207" s="7">
        <f t="shared" ca="1" si="200"/>
        <v>0.42043449183992532</v>
      </c>
      <c r="C3207" s="7">
        <f t="shared" ca="1" si="202"/>
        <v>1.0459236864416455</v>
      </c>
      <c r="D3207" s="7">
        <f t="shared" ca="1" si="201"/>
        <v>1.2385865075733415</v>
      </c>
      <c r="E3207" s="7">
        <f t="shared" ca="1" si="203"/>
        <v>15.217226550578129</v>
      </c>
    </row>
    <row r="3208" spans="1:5" x14ac:dyDescent="0.4">
      <c r="A3208" s="2">
        <v>3207</v>
      </c>
      <c r="B3208" s="7">
        <f t="shared" ca="1" si="200"/>
        <v>0.79268353017263726</v>
      </c>
      <c r="C3208" s="7">
        <f t="shared" ca="1" si="202"/>
        <v>-8.2388432769066045E-3</v>
      </c>
      <c r="D3208" s="7">
        <f t="shared" ca="1" si="201"/>
        <v>-1.0127081995355542</v>
      </c>
      <c r="E3208" s="7">
        <f t="shared" ca="1" si="203"/>
        <v>10.547942330979001</v>
      </c>
    </row>
    <row r="3209" spans="1:5" x14ac:dyDescent="0.4">
      <c r="A3209" s="2">
        <v>3208</v>
      </c>
      <c r="B3209" s="7">
        <f t="shared" ca="1" si="200"/>
        <v>-2.9986440851904796</v>
      </c>
      <c r="C3209" s="7">
        <f t="shared" ca="1" si="202"/>
        <v>-1.4113685718724778</v>
      </c>
      <c r="D3209" s="7">
        <f t="shared" ca="1" si="201"/>
        <v>0.4013756917535527</v>
      </c>
      <c r="E3209" s="7">
        <f t="shared" ca="1" si="203"/>
        <v>0.16998180575516009</v>
      </c>
    </row>
    <row r="3210" spans="1:5" x14ac:dyDescent="0.4">
      <c r="A3210" s="2">
        <v>3209</v>
      </c>
      <c r="B3210" s="7">
        <f t="shared" ca="1" si="200"/>
        <v>3.7950163025296821</v>
      </c>
      <c r="C3210" s="7">
        <f t="shared" ca="1" si="202"/>
        <v>2.7031057208660481</v>
      </c>
      <c r="D3210" s="7">
        <f t="shared" ca="1" si="201"/>
        <v>-0.62616229535822099</v>
      </c>
      <c r="E3210" s="7">
        <f t="shared" ca="1" si="203"/>
        <v>25.073187472299288</v>
      </c>
    </row>
    <row r="3211" spans="1:5" x14ac:dyDescent="0.4">
      <c r="A3211" s="2">
        <v>3210</v>
      </c>
      <c r="B3211" s="7">
        <f t="shared" ca="1" si="200"/>
        <v>0.3672832962501742</v>
      </c>
      <c r="C3211" s="7">
        <f t="shared" ca="1" si="202"/>
        <v>1.5641331626139192</v>
      </c>
      <c r="D3211" s="7">
        <f t="shared" ca="1" si="201"/>
        <v>1.774599523633434</v>
      </c>
      <c r="E3211" s="7">
        <f t="shared" ca="1" si="203"/>
        <v>17.201565603975542</v>
      </c>
    </row>
    <row r="3212" spans="1:5" x14ac:dyDescent="0.4">
      <c r="A3212" s="2">
        <v>3211</v>
      </c>
      <c r="B3212" s="7">
        <f t="shared" ca="1" si="200"/>
        <v>2.2659250987433976</v>
      </c>
      <c r="C3212" s="7">
        <f t="shared" ca="1" si="202"/>
        <v>1.4083233107998678</v>
      </c>
      <c r="D3212" s="7">
        <f t="shared" ca="1" si="201"/>
        <v>0.6730338421284926</v>
      </c>
      <c r="E3212" s="7">
        <f t="shared" ca="1" si="203"/>
        <v>19.429853972014893</v>
      </c>
    </row>
    <row r="3213" spans="1:5" x14ac:dyDescent="0.4">
      <c r="A3213" s="2">
        <v>3212</v>
      </c>
      <c r="B3213" s="7">
        <f t="shared" ca="1" si="200"/>
        <v>2.1748315861898533</v>
      </c>
      <c r="C3213" s="7">
        <f t="shared" ca="1" si="202"/>
        <v>0.49226447676757035</v>
      </c>
      <c r="D3213" s="7">
        <f t="shared" ca="1" si="201"/>
        <v>-1.4812809976910282</v>
      </c>
      <c r="E3213" s="7">
        <f t="shared" ca="1" si="203"/>
        <v>14.34517560499139</v>
      </c>
    </row>
    <row r="3214" spans="1:5" x14ac:dyDescent="0.4">
      <c r="A3214" s="2">
        <v>3213</v>
      </c>
      <c r="B3214" s="7">
        <f t="shared" ca="1" si="200"/>
        <v>1.4562607114879305</v>
      </c>
      <c r="C3214" s="7">
        <f t="shared" ca="1" si="202"/>
        <v>1.7837128549211265</v>
      </c>
      <c r="D3214" s="7">
        <f t="shared" ca="1" si="201"/>
        <v>1.4028268746907609E-2</v>
      </c>
      <c r="E3214" s="7">
        <f t="shared" ca="1" si="203"/>
        <v>18.277688256486147</v>
      </c>
    </row>
    <row r="3215" spans="1:5" x14ac:dyDescent="0.4">
      <c r="A3215" s="2">
        <v>3214</v>
      </c>
      <c r="B3215" s="7">
        <f t="shared" ca="1" si="200"/>
        <v>0.6689045666268193</v>
      </c>
      <c r="C3215" s="7">
        <f t="shared" ca="1" si="202"/>
        <v>2.4665847227497872</v>
      </c>
      <c r="D3215" s="7">
        <f t="shared" ca="1" si="201"/>
        <v>0.9113346321538951</v>
      </c>
      <c r="E3215" s="7">
        <f t="shared" ca="1" si="203"/>
        <v>19.648897933656897</v>
      </c>
    </row>
    <row r="3216" spans="1:5" x14ac:dyDescent="0.4">
      <c r="A3216" s="2">
        <v>3215</v>
      </c>
      <c r="B3216" s="7">
        <f t="shared" ca="1" si="200"/>
        <v>-1.6493317524017193</v>
      </c>
      <c r="C3216" s="7">
        <f t="shared" ca="1" si="202"/>
        <v>-1.3672001393246889</v>
      </c>
      <c r="D3216" s="7">
        <f t="shared" ca="1" si="201"/>
        <v>1.5147844979236014</v>
      </c>
      <c r="E3216" s="7">
        <f t="shared" ca="1" si="203"/>
        <v>4.1145205751460967</v>
      </c>
    </row>
    <row r="3217" spans="1:5" x14ac:dyDescent="0.4">
      <c r="A3217" s="2">
        <v>3216</v>
      </c>
      <c r="B3217" s="7">
        <f t="shared" ca="1" si="200"/>
        <v>2.09650677478633</v>
      </c>
      <c r="C3217" s="7">
        <f t="shared" ca="1" si="202"/>
        <v>0.50485244258439588</v>
      </c>
      <c r="D3217" s="7">
        <f t="shared" ca="1" si="201"/>
        <v>-2.3107379246572832</v>
      </c>
      <c r="E3217" s="7">
        <f t="shared" ca="1" si="203"/>
        <v>13.396832952668564</v>
      </c>
    </row>
    <row r="3218" spans="1:5" x14ac:dyDescent="0.4">
      <c r="A3218" s="2">
        <v>3217</v>
      </c>
      <c r="B3218" s="7">
        <f t="shared" ca="1" si="200"/>
        <v>-3.4353919232579586</v>
      </c>
      <c r="C3218" s="7">
        <f t="shared" ca="1" si="202"/>
        <v>-0.31819899882343439</v>
      </c>
      <c r="D3218" s="7">
        <f t="shared" ca="1" si="201"/>
        <v>-1.2113028904573</v>
      </c>
      <c r="E3218" s="7">
        <f t="shared" ca="1" si="203"/>
        <v>0.96331626655647962</v>
      </c>
    </row>
    <row r="3219" spans="1:5" x14ac:dyDescent="0.4">
      <c r="A3219" s="2">
        <v>3218</v>
      </c>
      <c r="B3219" s="7">
        <f t="shared" ca="1" si="200"/>
        <v>-1.4598816592004502</v>
      </c>
      <c r="C3219" s="7">
        <f t="shared" ca="1" si="202"/>
        <v>1.1593093975295012</v>
      </c>
      <c r="D3219" s="7">
        <f t="shared" ca="1" si="201"/>
        <v>-0.96718170714166862</v>
      </c>
      <c r="E3219" s="7">
        <f t="shared" ca="1" si="203"/>
        <v>9.5909831670459358</v>
      </c>
    </row>
    <row r="3220" spans="1:5" x14ac:dyDescent="0.4">
      <c r="A3220" s="2">
        <v>3219</v>
      </c>
      <c r="B3220" s="7">
        <f t="shared" ca="1" si="200"/>
        <v>-0.31479089485242256</v>
      </c>
      <c r="C3220" s="7">
        <f t="shared" ca="1" si="202"/>
        <v>2.4003090028743284</v>
      </c>
      <c r="D3220" s="7">
        <f t="shared" ca="1" si="201"/>
        <v>0.10655142441560833</v>
      </c>
      <c r="E3220" s="7">
        <f t="shared" ca="1" si="203"/>
        <v>16.677896643333749</v>
      </c>
    </row>
    <row r="3221" spans="1:5" x14ac:dyDescent="0.4">
      <c r="A3221" s="2">
        <v>3220</v>
      </c>
      <c r="B3221" s="7">
        <f t="shared" ca="1" si="200"/>
        <v>2.8480501341113382</v>
      </c>
      <c r="C3221" s="7">
        <f t="shared" ca="1" si="202"/>
        <v>5.54810649418841</v>
      </c>
      <c r="D3221" s="7">
        <f t="shared" ca="1" si="201"/>
        <v>0.7797793483694101</v>
      </c>
      <c r="E3221" s="7">
        <f t="shared" ca="1" si="203"/>
        <v>33.120199099157311</v>
      </c>
    </row>
    <row r="3222" spans="1:5" x14ac:dyDescent="0.4">
      <c r="A3222" s="2">
        <v>3221</v>
      </c>
      <c r="B3222" s="7">
        <f t="shared" ca="1" si="200"/>
        <v>0.78314077595961962</v>
      </c>
      <c r="C3222" s="7">
        <f t="shared" ca="1" si="202"/>
        <v>-0.40035980793220716</v>
      </c>
      <c r="D3222" s="7">
        <f t="shared" ca="1" si="201"/>
        <v>-1.1413868979438131</v>
      </c>
      <c r="E3222" s="7">
        <f t="shared" ca="1" si="203"/>
        <v>9.2238152301788059</v>
      </c>
    </row>
    <row r="3223" spans="1:5" x14ac:dyDescent="0.4">
      <c r="A3223" s="2">
        <v>3222</v>
      </c>
      <c r="B3223" s="7">
        <f t="shared" ca="1" si="200"/>
        <v>-1.6581185547225112</v>
      </c>
      <c r="C3223" s="7">
        <f t="shared" ca="1" si="202"/>
        <v>-0.6398814432941462</v>
      </c>
      <c r="D3223" s="7">
        <f t="shared" ca="1" si="201"/>
        <v>-1.3638928184103316</v>
      </c>
      <c r="E3223" s="7">
        <f t="shared" ca="1" si="203"/>
        <v>3.4002257422622071</v>
      </c>
    </row>
    <row r="3224" spans="1:5" x14ac:dyDescent="0.4">
      <c r="A3224" s="2">
        <v>3223</v>
      </c>
      <c r="B3224" s="7">
        <f t="shared" ca="1" si="200"/>
        <v>-1.8640990969396158</v>
      </c>
      <c r="C3224" s="7">
        <f t="shared" ca="1" si="202"/>
        <v>-1.024929325138707</v>
      </c>
      <c r="D3224" s="7">
        <f t="shared" ca="1" si="201"/>
        <v>-1.2569713579741679</v>
      </c>
      <c r="E3224" s="7">
        <f t="shared" ca="1" si="203"/>
        <v>1.9400424727304795</v>
      </c>
    </row>
    <row r="3225" spans="1:5" x14ac:dyDescent="0.4">
      <c r="A3225" s="2">
        <v>3224</v>
      </c>
      <c r="B3225" s="7">
        <f t="shared" ca="1" si="200"/>
        <v>0.64447348449726027</v>
      </c>
      <c r="C3225" s="7">
        <f t="shared" ca="1" si="202"/>
        <v>0.12701481484585231</v>
      </c>
      <c r="D3225" s="7">
        <f t="shared" ca="1" si="201"/>
        <v>-0.63068303976034712</v>
      </c>
      <c r="E3225" s="7">
        <f t="shared" ca="1" si="203"/>
        <v>11.03930837377173</v>
      </c>
    </row>
    <row r="3226" spans="1:5" x14ac:dyDescent="0.4">
      <c r="A3226" s="2">
        <v>3225</v>
      </c>
      <c r="B3226" s="7">
        <f t="shared" ca="1" si="200"/>
        <v>-2.758050707272468</v>
      </c>
      <c r="C3226" s="7">
        <f t="shared" ca="1" si="202"/>
        <v>-0.28801690579605643</v>
      </c>
      <c r="D3226" s="7">
        <f t="shared" ca="1" si="201"/>
        <v>-0.19853484769644955</v>
      </c>
      <c r="E3226" s="7">
        <f t="shared" ca="1" si="203"/>
        <v>3.4213130203704454</v>
      </c>
    </row>
    <row r="3227" spans="1:5" x14ac:dyDescent="0.4">
      <c r="A3227" s="2">
        <v>3226</v>
      </c>
      <c r="B3227" s="7">
        <f t="shared" ca="1" si="200"/>
        <v>1.9744788950334373</v>
      </c>
      <c r="C3227" s="7">
        <f t="shared" ca="1" si="202"/>
        <v>0.10066260215162659</v>
      </c>
      <c r="D3227" s="7">
        <f t="shared" ca="1" si="201"/>
        <v>-0.42138181625889715</v>
      </c>
      <c r="E3227" s="7">
        <f t="shared" ca="1" si="203"/>
        <v>13.829563780262857</v>
      </c>
    </row>
    <row r="3228" spans="1:5" x14ac:dyDescent="0.4">
      <c r="A3228" s="2">
        <v>3227</v>
      </c>
      <c r="B3228" s="7">
        <f t="shared" ca="1" si="200"/>
        <v>-1.1732907153716021</v>
      </c>
      <c r="C3228" s="7">
        <f t="shared" ca="1" si="202"/>
        <v>-1.1129826776791745</v>
      </c>
      <c r="D3228" s="7">
        <f t="shared" ca="1" si="201"/>
        <v>1.1338743233496771</v>
      </c>
      <c r="E3228" s="7">
        <f t="shared" ca="1" si="203"/>
        <v>5.4483448595689499</v>
      </c>
    </row>
    <row r="3229" spans="1:5" x14ac:dyDescent="0.4">
      <c r="A3229" s="2">
        <v>3228</v>
      </c>
      <c r="B3229" s="7">
        <f t="shared" ca="1" si="200"/>
        <v>-1.0738681002906236</v>
      </c>
      <c r="C3229" s="7">
        <f t="shared" ca="1" si="202"/>
        <v>-2.6988007900169881</v>
      </c>
      <c r="D3229" s="7">
        <f t="shared" ca="1" si="201"/>
        <v>0.1269130472228106</v>
      </c>
      <c r="E3229" s="7">
        <f t="shared" ca="1" si="203"/>
        <v>-0.11722552340940062</v>
      </c>
    </row>
    <row r="3230" spans="1:5" x14ac:dyDescent="0.4">
      <c r="A3230" s="2">
        <v>3229</v>
      </c>
      <c r="B3230" s="7">
        <f t="shared" ca="1" si="200"/>
        <v>-0.5970137311802407</v>
      </c>
      <c r="C3230" s="7">
        <f t="shared" ca="1" si="202"/>
        <v>0.95091148987950991</v>
      </c>
      <c r="D3230" s="7">
        <f t="shared" ca="1" si="201"/>
        <v>-0.30838104460096755</v>
      </c>
      <c r="E3230" s="7">
        <f t="shared" ca="1" si="203"/>
        <v>11.350325962677083</v>
      </c>
    </row>
    <row r="3231" spans="1:5" x14ac:dyDescent="0.4">
      <c r="A3231" s="2">
        <v>3230</v>
      </c>
      <c r="B3231" s="7">
        <f t="shared" ca="1" si="200"/>
        <v>-1.752876722439296</v>
      </c>
      <c r="C3231" s="7">
        <f t="shared" ca="1" si="202"/>
        <v>-3.0026104558841107</v>
      </c>
      <c r="D3231" s="7">
        <f t="shared" ca="1" si="201"/>
        <v>-6.1920355965859479E-2</v>
      </c>
      <c r="E3231" s="7">
        <f t="shared" ca="1" si="203"/>
        <v>-2.5755051684967847</v>
      </c>
    </row>
    <row r="3232" spans="1:5" x14ac:dyDescent="0.4">
      <c r="A3232" s="2">
        <v>3231</v>
      </c>
      <c r="B3232" s="7">
        <f t="shared" ca="1" si="200"/>
        <v>1.7594707513457628</v>
      </c>
      <c r="C3232" s="7">
        <f t="shared" ca="1" si="202"/>
        <v>1.6137438174676564</v>
      </c>
      <c r="D3232" s="7">
        <f t="shared" ca="1" si="201"/>
        <v>5.3839516782164372E-2</v>
      </c>
      <c r="E3232" s="7">
        <f t="shared" ca="1" si="203"/>
        <v>18.41401247187666</v>
      </c>
    </row>
    <row r="3233" spans="1:5" x14ac:dyDescent="0.4">
      <c r="A3233" s="2">
        <v>3232</v>
      </c>
      <c r="B3233" s="7">
        <f t="shared" ca="1" si="200"/>
        <v>1.0100400020900588</v>
      </c>
      <c r="C3233" s="7">
        <f t="shared" ca="1" si="202"/>
        <v>1.0535932800500294</v>
      </c>
      <c r="D3233" s="7">
        <f t="shared" ca="1" si="201"/>
        <v>-0.25890637036988939</v>
      </c>
      <c r="E3233" s="7">
        <f t="shared" ca="1" si="203"/>
        <v>14.921953473960317</v>
      </c>
    </row>
    <row r="3234" spans="1:5" x14ac:dyDescent="0.4">
      <c r="A3234" s="2">
        <v>3233</v>
      </c>
      <c r="B3234" s="7">
        <f t="shared" ca="1" si="200"/>
        <v>0.84629694692301705</v>
      </c>
      <c r="C3234" s="7">
        <f t="shared" ca="1" si="202"/>
        <v>1.309912545790735</v>
      </c>
      <c r="D3234" s="7">
        <f t="shared" ca="1" si="201"/>
        <v>-0.6534637039113258</v>
      </c>
      <c r="E3234" s="7">
        <f t="shared" ca="1" si="203"/>
        <v>14.968867827306914</v>
      </c>
    </row>
    <row r="3235" spans="1:5" x14ac:dyDescent="0.4">
      <c r="A3235" s="2">
        <v>3234</v>
      </c>
      <c r="B3235" s="7">
        <f t="shared" ca="1" si="200"/>
        <v>3.0314142356058738</v>
      </c>
      <c r="C3235" s="7">
        <f t="shared" ca="1" si="202"/>
        <v>3.3779715549352733</v>
      </c>
      <c r="D3235" s="7">
        <f t="shared" ca="1" si="201"/>
        <v>1.446262168666727</v>
      </c>
      <c r="E3235" s="7">
        <f t="shared" ca="1" si="203"/>
        <v>27.643005304684294</v>
      </c>
    </row>
    <row r="3236" spans="1:5" x14ac:dyDescent="0.4">
      <c r="A3236" s="2">
        <v>3235</v>
      </c>
      <c r="B3236" s="7">
        <f t="shared" ca="1" si="200"/>
        <v>-2.1202471724382299</v>
      </c>
      <c r="C3236" s="7">
        <f t="shared" ca="1" si="202"/>
        <v>-0.19053685664719344</v>
      </c>
      <c r="D3236" s="7">
        <f t="shared" ca="1" si="201"/>
        <v>-2.9695885482204781E-2</v>
      </c>
      <c r="E3236" s="7">
        <f t="shared" ca="1" si="203"/>
        <v>5.1581991996997552</v>
      </c>
    </row>
    <row r="3237" spans="1:5" x14ac:dyDescent="0.4">
      <c r="A3237" s="2">
        <v>3236</v>
      </c>
      <c r="B3237" s="7">
        <f t="shared" ca="1" si="200"/>
        <v>2.1837782311228926</v>
      </c>
      <c r="C3237" s="7">
        <f t="shared" ca="1" si="202"/>
        <v>3.6106633519461298</v>
      </c>
      <c r="D3237" s="7">
        <f t="shared" ca="1" si="201"/>
        <v>-0.2690892272733913</v>
      </c>
      <c r="E3237" s="7">
        <f t="shared" ca="1" si="203"/>
        <v>24.930457290810786</v>
      </c>
    </row>
    <row r="3238" spans="1:5" x14ac:dyDescent="0.4">
      <c r="A3238" s="2">
        <v>3237</v>
      </c>
      <c r="B3238" s="7">
        <f t="shared" ca="1" si="200"/>
        <v>-0.86393035063733659</v>
      </c>
      <c r="C3238" s="7">
        <f t="shared" ca="1" si="202"/>
        <v>0.33750053549785097</v>
      </c>
      <c r="D3238" s="7">
        <f t="shared" ca="1" si="201"/>
        <v>-0.28015790460392753</v>
      </c>
      <c r="E3238" s="7">
        <f t="shared" ca="1" si="203"/>
        <v>9.0044830006149521</v>
      </c>
    </row>
    <row r="3239" spans="1:5" x14ac:dyDescent="0.4">
      <c r="A3239" s="2">
        <v>3238</v>
      </c>
      <c r="B3239" s="7">
        <f t="shared" ca="1" si="200"/>
        <v>-2.66714670886063</v>
      </c>
      <c r="C3239" s="7">
        <f t="shared" ca="1" si="202"/>
        <v>-3.0346489737338098</v>
      </c>
      <c r="D3239" s="7">
        <f t="shared" ca="1" si="201"/>
        <v>0.45286983705663014</v>
      </c>
      <c r="E3239" s="7">
        <f t="shared" ca="1" si="203"/>
        <v>-3.9853705018660603</v>
      </c>
    </row>
    <row r="3240" spans="1:5" x14ac:dyDescent="0.4">
      <c r="A3240" s="2">
        <v>3239</v>
      </c>
      <c r="B3240" s="7">
        <f t="shared" ca="1" si="200"/>
        <v>3.3286787937037072</v>
      </c>
      <c r="C3240" s="7">
        <f t="shared" ca="1" si="202"/>
        <v>1.3314365282012397</v>
      </c>
      <c r="D3240" s="7">
        <f t="shared" ca="1" si="201"/>
        <v>0.9561047540861819</v>
      </c>
      <c r="E3240" s="7">
        <f t="shared" ca="1" si="203"/>
        <v>21.607771926097318</v>
      </c>
    </row>
    <row r="3241" spans="1:5" x14ac:dyDescent="0.4">
      <c r="A3241" s="2">
        <v>3240</v>
      </c>
      <c r="B3241" s="7">
        <f t="shared" ca="1" si="200"/>
        <v>-1.347272887563121</v>
      </c>
      <c r="C3241" s="7">
        <f t="shared" ca="1" si="202"/>
        <v>-0.87488767884079899</v>
      </c>
      <c r="D3241" s="7">
        <f t="shared" ca="1" si="201"/>
        <v>1.3282488916269974</v>
      </c>
      <c r="E3241" s="7">
        <f t="shared" ca="1" si="203"/>
        <v>6.0090400799783579</v>
      </c>
    </row>
    <row r="3242" spans="1:5" x14ac:dyDescent="0.4">
      <c r="A3242" s="2">
        <v>3241</v>
      </c>
      <c r="B3242" s="7">
        <f t="shared" ca="1" si="200"/>
        <v>-0.15656768934875862</v>
      </c>
      <c r="C3242" s="7">
        <f t="shared" ca="1" si="202"/>
        <v>-3.1545826208539105</v>
      </c>
      <c r="D3242" s="7">
        <f t="shared" ca="1" si="201"/>
        <v>1.2750632106896786</v>
      </c>
      <c r="E3242" s="7">
        <f t="shared" ca="1" si="203"/>
        <v>1.4981799694304299</v>
      </c>
    </row>
    <row r="3243" spans="1:5" x14ac:dyDescent="0.4">
      <c r="A3243" s="2">
        <v>3242</v>
      </c>
      <c r="B3243" s="7">
        <f t="shared" ca="1" si="200"/>
        <v>0.1545577043908675</v>
      </c>
      <c r="C3243" s="7">
        <f t="shared" ca="1" si="202"/>
        <v>-1.3008410716574661</v>
      </c>
      <c r="D3243" s="7">
        <f t="shared" ca="1" si="201"/>
        <v>1.2389140319554115</v>
      </c>
      <c r="E3243" s="7">
        <f t="shared" ca="1" si="203"/>
        <v>7.6455062257647484</v>
      </c>
    </row>
    <row r="3244" spans="1:5" x14ac:dyDescent="0.4">
      <c r="A3244" s="2">
        <v>3243</v>
      </c>
      <c r="B3244" s="7">
        <f t="shared" ca="1" si="200"/>
        <v>-0.73161340509107819</v>
      </c>
      <c r="C3244" s="7">
        <f t="shared" ca="1" si="202"/>
        <v>1.959732625206144</v>
      </c>
      <c r="D3244" s="7">
        <f t="shared" ca="1" si="201"/>
        <v>-0.84617516765849654</v>
      </c>
      <c r="E3244" s="7">
        <f t="shared" ca="1" si="203"/>
        <v>13.56979589777778</v>
      </c>
    </row>
    <row r="3245" spans="1:5" x14ac:dyDescent="0.4">
      <c r="A3245" s="2">
        <v>3244</v>
      </c>
      <c r="B3245" s="7">
        <f t="shared" ca="1" si="200"/>
        <v>0.48064268102012525</v>
      </c>
      <c r="C3245" s="7">
        <f t="shared" ca="1" si="202"/>
        <v>1.835329871741338</v>
      </c>
      <c r="D3245" s="7">
        <f t="shared" ca="1" si="201"/>
        <v>0.15589780258359917</v>
      </c>
      <c r="E3245" s="7">
        <f t="shared" ca="1" si="203"/>
        <v>16.623172779847863</v>
      </c>
    </row>
    <row r="3246" spans="1:5" x14ac:dyDescent="0.4">
      <c r="A3246" s="2">
        <v>3245</v>
      </c>
      <c r="B3246" s="7">
        <f t="shared" ca="1" si="200"/>
        <v>-4.4477862450658865</v>
      </c>
      <c r="C3246" s="7">
        <f t="shared" ca="1" si="202"/>
        <v>-5.1467622599581722</v>
      </c>
      <c r="D3246" s="7">
        <f t="shared" ca="1" si="201"/>
        <v>0.68394357770748171</v>
      </c>
      <c r="E3246" s="7">
        <f t="shared" ca="1" si="203"/>
        <v>-13.651915692298807</v>
      </c>
    </row>
    <row r="3247" spans="1:5" x14ac:dyDescent="0.4">
      <c r="A3247" s="2">
        <v>3246</v>
      </c>
      <c r="B3247" s="7">
        <f t="shared" ca="1" si="200"/>
        <v>-1.2202157714083885</v>
      </c>
      <c r="C3247" s="7">
        <f t="shared" ca="1" si="202"/>
        <v>1.9071515832977495</v>
      </c>
      <c r="D3247" s="7">
        <f t="shared" ca="1" si="201"/>
        <v>-1.0861695858819145</v>
      </c>
      <c r="E3247" s="7">
        <f t="shared" ca="1" si="203"/>
        <v>12.194853621194557</v>
      </c>
    </row>
    <row r="3248" spans="1:5" x14ac:dyDescent="0.4">
      <c r="A3248" s="2">
        <v>3247</v>
      </c>
      <c r="B3248" s="7">
        <f t="shared" ca="1" si="200"/>
        <v>3.7798306044058476</v>
      </c>
      <c r="C3248" s="7">
        <f t="shared" ca="1" si="202"/>
        <v>4.4138773093504646</v>
      </c>
      <c r="D3248" s="7">
        <f t="shared" ca="1" si="201"/>
        <v>-1.0713224774920918</v>
      </c>
      <c r="E3248" s="7">
        <f t="shared" ca="1" si="203"/>
        <v>29.729970659370998</v>
      </c>
    </row>
    <row r="3249" spans="1:5" x14ac:dyDescent="0.4">
      <c r="A3249" s="2">
        <v>3248</v>
      </c>
      <c r="B3249" s="7">
        <f t="shared" ca="1" si="200"/>
        <v>3.628930870938841</v>
      </c>
      <c r="C3249" s="7">
        <f t="shared" ca="1" si="202"/>
        <v>-0.14592741331823911</v>
      </c>
      <c r="D3249" s="7">
        <f t="shared" ca="1" si="201"/>
        <v>0.574029543947705</v>
      </c>
      <c r="E3249" s="7">
        <f t="shared" ca="1" si="203"/>
        <v>17.394109045870671</v>
      </c>
    </row>
    <row r="3250" spans="1:5" x14ac:dyDescent="0.4">
      <c r="A3250" s="2">
        <v>3249</v>
      </c>
      <c r="B3250" s="7">
        <f t="shared" ca="1" si="200"/>
        <v>-0.46755915593378233</v>
      </c>
      <c r="C3250" s="7">
        <f t="shared" ca="1" si="202"/>
        <v>0.16914351096447355</v>
      </c>
      <c r="D3250" s="7">
        <f t="shared" ca="1" si="201"/>
        <v>-1.3540036194874858</v>
      </c>
      <c r="E3250" s="7">
        <f t="shared" ca="1" si="203"/>
        <v>8.2183086015383715</v>
      </c>
    </row>
    <row r="3251" spans="1:5" x14ac:dyDescent="0.4">
      <c r="A3251" s="2">
        <v>3250</v>
      </c>
      <c r="B3251" s="7">
        <f t="shared" ca="1" si="200"/>
        <v>0.73825296596831746</v>
      </c>
      <c r="C3251" s="7">
        <f t="shared" ca="1" si="202"/>
        <v>0.49651691359480826</v>
      </c>
      <c r="D3251" s="7">
        <f t="shared" ca="1" si="201"/>
        <v>-1.0538145702995829</v>
      </c>
      <c r="E3251" s="7">
        <f t="shared" ca="1" si="203"/>
        <v>11.912242102421478</v>
      </c>
    </row>
    <row r="3252" spans="1:5" x14ac:dyDescent="0.4">
      <c r="A3252" s="2">
        <v>3251</v>
      </c>
      <c r="B3252" s="7">
        <f t="shared" ca="1" si="200"/>
        <v>0.98741866715685667</v>
      </c>
      <c r="C3252" s="7">
        <f t="shared" ca="1" si="202"/>
        <v>0.98814220027418176</v>
      </c>
      <c r="D3252" s="7">
        <f t="shared" ca="1" si="201"/>
        <v>-0.62771599586329774</v>
      </c>
      <c r="E3252" s="7">
        <f t="shared" ca="1" si="203"/>
        <v>14.311547939272961</v>
      </c>
    </row>
    <row r="3253" spans="1:5" x14ac:dyDescent="0.4">
      <c r="A3253" s="2">
        <v>3252</v>
      </c>
      <c r="B3253" s="7">
        <f t="shared" ca="1" si="200"/>
        <v>-1.7253073086703712</v>
      </c>
      <c r="C3253" s="7">
        <f t="shared" ca="1" si="202"/>
        <v>-0.53771442236126343</v>
      </c>
      <c r="D3253" s="7">
        <f t="shared" ca="1" si="201"/>
        <v>0.73814839292028611</v>
      </c>
      <c r="E3253" s="7">
        <f t="shared" ca="1" si="203"/>
        <v>5.6743905084957538</v>
      </c>
    </row>
    <row r="3254" spans="1:5" x14ac:dyDescent="0.4">
      <c r="A3254" s="2">
        <v>3253</v>
      </c>
      <c r="B3254" s="7">
        <f t="shared" ca="1" si="200"/>
        <v>3.4959820522758625</v>
      </c>
      <c r="C3254" s="7">
        <f t="shared" ca="1" si="202"/>
        <v>0.73880287854622972</v>
      </c>
      <c r="D3254" s="7">
        <f t="shared" ca="1" si="201"/>
        <v>-0.74113399750543918</v>
      </c>
      <c r="E3254" s="7">
        <f t="shared" ca="1" si="203"/>
        <v>18.467238742684977</v>
      </c>
    </row>
    <row r="3255" spans="1:5" x14ac:dyDescent="0.4">
      <c r="A3255" s="2">
        <v>3254</v>
      </c>
      <c r="B3255" s="7">
        <f t="shared" ca="1" si="200"/>
        <v>2.4418996733113514</v>
      </c>
      <c r="C3255" s="7">
        <f t="shared" ca="1" si="202"/>
        <v>-0.63378743613474864</v>
      </c>
      <c r="D3255" s="7">
        <f t="shared" ca="1" si="201"/>
        <v>0.8206839323241808</v>
      </c>
      <c r="E3255" s="7">
        <f t="shared" ca="1" si="203"/>
        <v>13.803120970542638</v>
      </c>
    </row>
    <row r="3256" spans="1:5" x14ac:dyDescent="0.4">
      <c r="A3256" s="2">
        <v>3255</v>
      </c>
      <c r="B3256" s="7">
        <f t="shared" ca="1" si="200"/>
        <v>-1.3423426964975087</v>
      </c>
      <c r="C3256" s="7">
        <f t="shared" ca="1" si="202"/>
        <v>-0.13451070812551202</v>
      </c>
      <c r="D3256" s="7">
        <f t="shared" ca="1" si="201"/>
        <v>1.1163607783556109</v>
      </c>
      <c r="E3256" s="7">
        <f t="shared" ca="1" si="203"/>
        <v>8.0281432609840575</v>
      </c>
    </row>
    <row r="3257" spans="1:5" x14ac:dyDescent="0.4">
      <c r="A3257" s="2">
        <v>3256</v>
      </c>
      <c r="B3257" s="7">
        <f t="shared" ca="1" si="200"/>
        <v>0.58181907932355481</v>
      </c>
      <c r="C3257" s="7">
        <f t="shared" ca="1" si="202"/>
        <v>0.52638912945209482</v>
      </c>
      <c r="D3257" s="7">
        <f t="shared" ca="1" si="201"/>
        <v>0.21687914138203965</v>
      </c>
      <c r="E3257" s="7">
        <f t="shared" ca="1" si="203"/>
        <v>12.959684688385433</v>
      </c>
    </row>
    <row r="3258" spans="1:5" x14ac:dyDescent="0.4">
      <c r="A3258" s="2">
        <v>3257</v>
      </c>
      <c r="B3258" s="7">
        <f t="shared" ca="1" si="200"/>
        <v>2.2083779545876112</v>
      </c>
      <c r="C3258" s="7">
        <f t="shared" ca="1" si="202"/>
        <v>2.2915327057604991</v>
      </c>
      <c r="D3258" s="7">
        <f t="shared" ca="1" si="201"/>
        <v>0.34301860253279076</v>
      </c>
      <c r="E3258" s="7">
        <f t="shared" ca="1" si="203"/>
        <v>21.63437262898951</v>
      </c>
    </row>
    <row r="3259" spans="1:5" x14ac:dyDescent="0.4">
      <c r="A3259" s="2">
        <v>3258</v>
      </c>
      <c r="B3259" s="7">
        <f t="shared" ca="1" si="200"/>
        <v>-0.85826020154246019</v>
      </c>
      <c r="C3259" s="7">
        <f t="shared" ca="1" si="202"/>
        <v>3.7463460384164815E-2</v>
      </c>
      <c r="D3259" s="7">
        <f t="shared" ca="1" si="201"/>
        <v>-0.73263654959122237</v>
      </c>
      <c r="E3259" s="7">
        <f t="shared" ca="1" si="203"/>
        <v>7.6632334284763504</v>
      </c>
    </row>
    <row r="3260" spans="1:5" x14ac:dyDescent="0.4">
      <c r="A3260" s="2">
        <v>3259</v>
      </c>
      <c r="B3260" s="7">
        <f t="shared" ca="1" si="200"/>
        <v>-0.35662374800960095</v>
      </c>
      <c r="C3260" s="7">
        <f t="shared" ca="1" si="202"/>
        <v>1.6477774419370168</v>
      </c>
      <c r="D3260" s="7">
        <f t="shared" ca="1" si="201"/>
        <v>-1.7167078072774968</v>
      </c>
      <c r="E3260" s="7">
        <f t="shared" ca="1" si="203"/>
        <v>12.513377022514351</v>
      </c>
    </row>
    <row r="3261" spans="1:5" x14ac:dyDescent="0.4">
      <c r="A3261" s="2">
        <v>3260</v>
      </c>
      <c r="B3261" s="7">
        <f t="shared" ca="1" si="200"/>
        <v>1.5302007653786394</v>
      </c>
      <c r="C3261" s="7">
        <f t="shared" ca="1" si="202"/>
        <v>2.6469790624590441</v>
      </c>
      <c r="D3261" s="7">
        <f t="shared" ca="1" si="201"/>
        <v>0.76651587364393636</v>
      </c>
      <c r="E3261" s="7">
        <f t="shared" ca="1" si="203"/>
        <v>21.767854591778349</v>
      </c>
    </row>
    <row r="3262" spans="1:5" x14ac:dyDescent="0.4">
      <c r="A3262" s="2">
        <v>3261</v>
      </c>
      <c r="B3262" s="7">
        <f t="shared" ca="1" si="200"/>
        <v>5.7365438477969738E-2</v>
      </c>
      <c r="C3262" s="7">
        <f t="shared" ca="1" si="202"/>
        <v>-1.5931498806130862</v>
      </c>
      <c r="D3262" s="7">
        <f t="shared" ca="1" si="201"/>
        <v>0.29887071144999061</v>
      </c>
      <c r="E3262" s="7">
        <f t="shared" ca="1" si="203"/>
        <v>5.6341519465666705</v>
      </c>
    </row>
    <row r="3263" spans="1:5" x14ac:dyDescent="0.4">
      <c r="A3263" s="2">
        <v>3262</v>
      </c>
      <c r="B3263" s="7">
        <f t="shared" ca="1" si="200"/>
        <v>0.33046084909774559</v>
      </c>
      <c r="C3263" s="7">
        <f t="shared" ca="1" si="202"/>
        <v>-1.1418116964233669</v>
      </c>
      <c r="D3263" s="7">
        <f t="shared" ca="1" si="201"/>
        <v>0.40212303997258247</v>
      </c>
      <c r="E3263" s="7">
        <f t="shared" ca="1" si="203"/>
        <v>7.6376096488979721</v>
      </c>
    </row>
    <row r="3264" spans="1:5" x14ac:dyDescent="0.4">
      <c r="A3264" s="2">
        <v>3263</v>
      </c>
      <c r="B3264" s="7">
        <f t="shared" ca="1" si="200"/>
        <v>1.8379137254553919</v>
      </c>
      <c r="C3264" s="7">
        <f t="shared" ca="1" si="202"/>
        <v>3.011033562775375</v>
      </c>
      <c r="D3264" s="7">
        <f t="shared" ca="1" si="201"/>
        <v>-0.95745124168530793</v>
      </c>
      <c r="E3264" s="7">
        <f t="shared" ca="1" si="203"/>
        <v>21.751476897551601</v>
      </c>
    </row>
    <row r="3265" spans="1:5" x14ac:dyDescent="0.4">
      <c r="A3265" s="2">
        <v>3264</v>
      </c>
      <c r="B3265" s="7">
        <f t="shared" ca="1" si="200"/>
        <v>5.2671939170519301E-2</v>
      </c>
      <c r="C3265" s="7">
        <f t="shared" ca="1" si="202"/>
        <v>-1.3623882311456956</v>
      </c>
      <c r="D3265" s="7">
        <f t="shared" ca="1" si="201"/>
        <v>1.6452066839559529</v>
      </c>
      <c r="E3265" s="7">
        <f t="shared" ca="1" si="203"/>
        <v>7.6633858688599048</v>
      </c>
    </row>
    <row r="3266" spans="1:5" x14ac:dyDescent="0.4">
      <c r="A3266" s="2">
        <v>3265</v>
      </c>
      <c r="B3266" s="7">
        <f t="shared" ref="B3266:B3329" ca="1" si="204">NORMINV(RAND(),$L$2,$L$3)</f>
        <v>-0.57945638593853488</v>
      </c>
      <c r="C3266" s="7">
        <f t="shared" ca="1" si="202"/>
        <v>-3.8938545772175419</v>
      </c>
      <c r="D3266" s="7">
        <f t="shared" ref="D3266:D3329" ca="1" si="205">NORMINV(RAND(),0,$L$7)</f>
        <v>-0.8242514205127276</v>
      </c>
      <c r="E3266" s="7">
        <f t="shared" ca="1" si="203"/>
        <v>-3.6647279240424226</v>
      </c>
    </row>
    <row r="3267" spans="1:5" x14ac:dyDescent="0.4">
      <c r="A3267" s="2">
        <v>3266</v>
      </c>
      <c r="B3267" s="7">
        <f t="shared" ca="1" si="204"/>
        <v>0.12243145471886045</v>
      </c>
      <c r="C3267" s="7">
        <f t="shared" ref="C3267:C3330" ca="1" si="206">B3267*$L$4+NORMINV(RAND(),0,$L$5)</f>
        <v>0.41305865887317661</v>
      </c>
      <c r="D3267" s="7">
        <f t="shared" ca="1" si="205"/>
        <v>0.48094516707336604</v>
      </c>
      <c r="E3267" s="7">
        <f t="shared" ref="E3267:E3330" ca="1" si="207">$L$8+$L$9*B3267+$L$10*C3267+D3267</f>
        <v>11.964984053130618</v>
      </c>
    </row>
    <row r="3268" spans="1:5" x14ac:dyDescent="0.4">
      <c r="A3268" s="2">
        <v>3267</v>
      </c>
      <c r="B3268" s="7">
        <f t="shared" ca="1" si="204"/>
        <v>-1.3813991279738891</v>
      </c>
      <c r="C3268" s="7">
        <f t="shared" ca="1" si="206"/>
        <v>3.7660811898971858E-2</v>
      </c>
      <c r="D3268" s="7">
        <f t="shared" ca="1" si="205"/>
        <v>0.36770258143091406</v>
      </c>
      <c r="E3268" s="7">
        <f t="shared" ca="1" si="207"/>
        <v>7.7178867611800506</v>
      </c>
    </row>
    <row r="3269" spans="1:5" x14ac:dyDescent="0.4">
      <c r="A3269" s="2">
        <v>3268</v>
      </c>
      <c r="B3269" s="7">
        <f t="shared" ca="1" si="204"/>
        <v>1.5652166245962933</v>
      </c>
      <c r="C3269" s="7">
        <f t="shared" ca="1" si="206"/>
        <v>2.5970384827997055</v>
      </c>
      <c r="D3269" s="7">
        <f t="shared" ca="1" si="205"/>
        <v>2.0548105325227248</v>
      </c>
      <c r="E3269" s="7">
        <f t="shared" ca="1" si="207"/>
        <v>22.976359230114429</v>
      </c>
    </row>
    <row r="3270" spans="1:5" x14ac:dyDescent="0.4">
      <c r="A3270" s="2">
        <v>3269</v>
      </c>
      <c r="B3270" s="7">
        <f t="shared" ca="1" si="204"/>
        <v>0.75982028500841248</v>
      </c>
      <c r="C3270" s="7">
        <f t="shared" ca="1" si="206"/>
        <v>1.5785925806565788</v>
      </c>
      <c r="D3270" s="7">
        <f t="shared" ca="1" si="205"/>
        <v>0.72858638130104081</v>
      </c>
      <c r="E3270" s="7">
        <f t="shared" ca="1" si="207"/>
        <v>16.984004693287602</v>
      </c>
    </row>
    <row r="3271" spans="1:5" x14ac:dyDescent="0.4">
      <c r="A3271" s="2">
        <v>3270</v>
      </c>
      <c r="B3271" s="7">
        <f t="shared" ca="1" si="204"/>
        <v>-0.1504178383247336</v>
      </c>
      <c r="C3271" s="7">
        <f t="shared" ca="1" si="206"/>
        <v>-4.9289171652252737</v>
      </c>
      <c r="D3271" s="7">
        <f t="shared" ca="1" si="205"/>
        <v>1.2267011131840229</v>
      </c>
      <c r="E3271" s="7">
        <f t="shared" ca="1" si="207"/>
        <v>-3.8608860591412646</v>
      </c>
    </row>
    <row r="3272" spans="1:5" x14ac:dyDescent="0.4">
      <c r="A3272" s="2">
        <v>3271</v>
      </c>
      <c r="B3272" s="7">
        <f t="shared" ca="1" si="204"/>
        <v>1.0067631554399932</v>
      </c>
      <c r="C3272" s="7">
        <f t="shared" ca="1" si="206"/>
        <v>0.8162911647793154</v>
      </c>
      <c r="D3272" s="7">
        <f t="shared" ca="1" si="205"/>
        <v>-1.48511325738573</v>
      </c>
      <c r="E3272" s="7">
        <f t="shared" ca="1" si="207"/>
        <v>12.9772865478322</v>
      </c>
    </row>
    <row r="3273" spans="1:5" x14ac:dyDescent="0.4">
      <c r="A3273" s="2">
        <v>3272</v>
      </c>
      <c r="B3273" s="7">
        <f t="shared" ca="1" si="204"/>
        <v>1.4741361209803558</v>
      </c>
      <c r="C3273" s="7">
        <f t="shared" ca="1" si="206"/>
        <v>2.6515068808243418</v>
      </c>
      <c r="D3273" s="7">
        <f t="shared" ca="1" si="205"/>
        <v>-1.0390923127298664</v>
      </c>
      <c r="E3273" s="7">
        <f t="shared" ca="1" si="207"/>
        <v>19.86370057170387</v>
      </c>
    </row>
    <row r="3274" spans="1:5" x14ac:dyDescent="0.4">
      <c r="A3274" s="2">
        <v>3273</v>
      </c>
      <c r="B3274" s="7">
        <f t="shared" ca="1" si="204"/>
        <v>1.8822067783164214</v>
      </c>
      <c r="C3274" s="7">
        <f t="shared" ca="1" si="206"/>
        <v>4.4652984719864675E-2</v>
      </c>
      <c r="D3274" s="7">
        <f t="shared" ca="1" si="205"/>
        <v>1.4330041952857051</v>
      </c>
      <c r="E3274" s="7">
        <f t="shared" ca="1" si="207"/>
        <v>15.331376706078141</v>
      </c>
    </row>
    <row r="3275" spans="1:5" x14ac:dyDescent="0.4">
      <c r="A3275" s="2">
        <v>3274</v>
      </c>
      <c r="B3275" s="7">
        <f t="shared" ca="1" si="204"/>
        <v>-0.96167877696236159</v>
      </c>
      <c r="C3275" s="7">
        <f t="shared" ca="1" si="206"/>
        <v>-0.27555240272646664</v>
      </c>
      <c r="D3275" s="7">
        <f t="shared" ca="1" si="205"/>
        <v>-1.5579215180480044</v>
      </c>
      <c r="E3275" s="7">
        <f t="shared" ca="1" si="207"/>
        <v>5.6920637198478712</v>
      </c>
    </row>
    <row r="3276" spans="1:5" x14ac:dyDescent="0.4">
      <c r="A3276" s="2">
        <v>3275</v>
      </c>
      <c r="B3276" s="7">
        <f t="shared" ca="1" si="204"/>
        <v>1.0720030823250037</v>
      </c>
      <c r="C3276" s="7">
        <f t="shared" ca="1" si="206"/>
        <v>1.3734920140823266</v>
      </c>
      <c r="D3276" s="7">
        <f t="shared" ca="1" si="205"/>
        <v>0.39509417751890558</v>
      </c>
      <c r="E3276" s="7">
        <f t="shared" ca="1" si="207"/>
        <v>16.659576384415892</v>
      </c>
    </row>
    <row r="3277" spans="1:5" x14ac:dyDescent="0.4">
      <c r="A3277" s="2">
        <v>3276</v>
      </c>
      <c r="B3277" s="7">
        <f t="shared" ca="1" si="204"/>
        <v>-1.8450616093355965</v>
      </c>
      <c r="C3277" s="7">
        <f t="shared" ca="1" si="206"/>
        <v>-2.2049642017847697</v>
      </c>
      <c r="D3277" s="7">
        <f t="shared" ca="1" si="205"/>
        <v>1.1385064956262831E-2</v>
      </c>
      <c r="E3277" s="7">
        <f t="shared" ca="1" si="207"/>
        <v>-0.29363075906923924</v>
      </c>
    </row>
    <row r="3278" spans="1:5" x14ac:dyDescent="0.4">
      <c r="A3278" s="2">
        <v>3277</v>
      </c>
      <c r="B3278" s="7">
        <f t="shared" ca="1" si="204"/>
        <v>-0.41767675403875804</v>
      </c>
      <c r="C3278" s="7">
        <f t="shared" ca="1" si="206"/>
        <v>-2.2569502748753765</v>
      </c>
      <c r="D3278" s="7">
        <f t="shared" ca="1" si="205"/>
        <v>0.95494115102610988</v>
      </c>
      <c r="E3278" s="7">
        <f t="shared" ca="1" si="207"/>
        <v>3.3487368183224646</v>
      </c>
    </row>
    <row r="3279" spans="1:5" x14ac:dyDescent="0.4">
      <c r="A3279" s="2">
        <v>3278</v>
      </c>
      <c r="B3279" s="7">
        <f t="shared" ca="1" si="204"/>
        <v>-0.51246908183281392</v>
      </c>
      <c r="C3279" s="7">
        <f t="shared" ca="1" si="206"/>
        <v>0.8365408892267131</v>
      </c>
      <c r="D3279" s="7">
        <f t="shared" ca="1" si="205"/>
        <v>0.5542575590345995</v>
      </c>
      <c r="E3279" s="7">
        <f t="shared" ca="1" si="207"/>
        <v>12.038942063049111</v>
      </c>
    </row>
    <row r="3280" spans="1:5" x14ac:dyDescent="0.4">
      <c r="A3280" s="2">
        <v>3279</v>
      </c>
      <c r="B3280" s="7">
        <f t="shared" ca="1" si="204"/>
        <v>-4.0849191634675375</v>
      </c>
      <c r="C3280" s="7">
        <f t="shared" ca="1" si="206"/>
        <v>-3.6243819135141955</v>
      </c>
      <c r="D3280" s="7">
        <f t="shared" ca="1" si="205"/>
        <v>1.062263521023981</v>
      </c>
      <c r="E3280" s="7">
        <f t="shared" ca="1" si="207"/>
        <v>-7.9807205464536803</v>
      </c>
    </row>
    <row r="3281" spans="1:5" x14ac:dyDescent="0.4">
      <c r="A3281" s="2">
        <v>3280</v>
      </c>
      <c r="B3281" s="7">
        <f t="shared" ca="1" si="204"/>
        <v>-0.40893188545838471</v>
      </c>
      <c r="C3281" s="7">
        <f t="shared" ca="1" si="206"/>
        <v>1.8674948450520203</v>
      </c>
      <c r="D3281" s="7">
        <f t="shared" ca="1" si="205"/>
        <v>0.97700102352428031</v>
      </c>
      <c r="E3281" s="7">
        <f t="shared" ca="1" si="207"/>
        <v>15.761621787763573</v>
      </c>
    </row>
    <row r="3282" spans="1:5" x14ac:dyDescent="0.4">
      <c r="A3282" s="2">
        <v>3281</v>
      </c>
      <c r="B3282" s="7">
        <f t="shared" ca="1" si="204"/>
        <v>2.4472041910073123</v>
      </c>
      <c r="C3282" s="7">
        <f t="shared" ca="1" si="206"/>
        <v>0.77523329977585598</v>
      </c>
      <c r="D3282" s="7">
        <f t="shared" ca="1" si="205"/>
        <v>-0.66397107214383677</v>
      </c>
      <c r="E3282" s="7">
        <f t="shared" ca="1" si="207"/>
        <v>16.556137209198354</v>
      </c>
    </row>
    <row r="3283" spans="1:5" x14ac:dyDescent="0.4">
      <c r="A3283" s="2">
        <v>3282</v>
      </c>
      <c r="B3283" s="7">
        <f t="shared" ca="1" si="204"/>
        <v>0.7023768029540034</v>
      </c>
      <c r="C3283" s="7">
        <f t="shared" ca="1" si="206"/>
        <v>0.11262453341379447</v>
      </c>
      <c r="D3283" s="7">
        <f t="shared" ca="1" si="205"/>
        <v>1.7963524419052712</v>
      </c>
      <c r="E3283" s="7">
        <f t="shared" ca="1" si="207"/>
        <v>13.53897964805466</v>
      </c>
    </row>
    <row r="3284" spans="1:5" x14ac:dyDescent="0.4">
      <c r="A3284" s="2">
        <v>3283</v>
      </c>
      <c r="B3284" s="7">
        <f t="shared" ca="1" si="204"/>
        <v>0.42838757035391567</v>
      </c>
      <c r="C3284" s="7">
        <f t="shared" ca="1" si="206"/>
        <v>-1.6270530880284453</v>
      </c>
      <c r="D3284" s="7">
        <f t="shared" ca="1" si="205"/>
        <v>0.83665116253578409</v>
      </c>
      <c r="E3284" s="7">
        <f t="shared" ca="1" si="207"/>
        <v>6.8122670391582796</v>
      </c>
    </row>
    <row r="3285" spans="1:5" x14ac:dyDescent="0.4">
      <c r="A3285" s="2">
        <v>3284</v>
      </c>
      <c r="B3285" s="7">
        <f t="shared" ca="1" si="204"/>
        <v>-0.49756112080999071</v>
      </c>
      <c r="C3285" s="7">
        <f t="shared" ca="1" si="206"/>
        <v>-0.49577646123519159</v>
      </c>
      <c r="D3285" s="7">
        <f t="shared" ca="1" si="205"/>
        <v>0.6502985317509401</v>
      </c>
      <c r="E3285" s="7">
        <f t="shared" ca="1" si="207"/>
        <v>8.1678469064253836</v>
      </c>
    </row>
    <row r="3286" spans="1:5" x14ac:dyDescent="0.4">
      <c r="A3286" s="2">
        <v>3285</v>
      </c>
      <c r="B3286" s="7">
        <f t="shared" ca="1" si="204"/>
        <v>3.3706935725860654</v>
      </c>
      <c r="C3286" s="7">
        <f t="shared" ca="1" si="206"/>
        <v>4.9743611526230058</v>
      </c>
      <c r="D3286" s="7">
        <f t="shared" ca="1" si="205"/>
        <v>0.82252870240558373</v>
      </c>
      <c r="E3286" s="7">
        <f t="shared" ca="1" si="207"/>
        <v>32.48699930544673</v>
      </c>
    </row>
    <row r="3287" spans="1:5" x14ac:dyDescent="0.4">
      <c r="A3287" s="2">
        <v>3286</v>
      </c>
      <c r="B3287" s="7">
        <f t="shared" ca="1" si="204"/>
        <v>3.0790246447579319</v>
      </c>
      <c r="C3287" s="7">
        <f t="shared" ca="1" si="206"/>
        <v>6.7771457291077351</v>
      </c>
      <c r="D3287" s="7">
        <f t="shared" ca="1" si="205"/>
        <v>-0.70678643910456207</v>
      </c>
      <c r="E3287" s="7">
        <f t="shared" ca="1" si="207"/>
        <v>35.782700037734507</v>
      </c>
    </row>
    <row r="3288" spans="1:5" x14ac:dyDescent="0.4">
      <c r="A3288" s="2">
        <v>3287</v>
      </c>
      <c r="B3288" s="7">
        <f t="shared" ca="1" si="204"/>
        <v>1.0729692519923006</v>
      </c>
      <c r="C3288" s="7">
        <f t="shared" ca="1" si="206"/>
        <v>0.34967439850597537</v>
      </c>
      <c r="D3288" s="7">
        <f t="shared" ca="1" si="205"/>
        <v>-0.6286015026818097</v>
      </c>
      <c r="E3288" s="7">
        <f t="shared" ca="1" si="207"/>
        <v>12.566360196820717</v>
      </c>
    </row>
    <row r="3289" spans="1:5" x14ac:dyDescent="0.4">
      <c r="A3289" s="2">
        <v>3288</v>
      </c>
      <c r="B3289" s="7">
        <f t="shared" ca="1" si="204"/>
        <v>-0.65865951416149626</v>
      </c>
      <c r="C3289" s="7">
        <f t="shared" ca="1" si="206"/>
        <v>-2.3008378350678904</v>
      </c>
      <c r="D3289" s="7">
        <f t="shared" ca="1" si="205"/>
        <v>-1.9652765776004462</v>
      </c>
      <c r="E3289" s="7">
        <f t="shared" ca="1" si="207"/>
        <v>-0.18510911112711104</v>
      </c>
    </row>
    <row r="3290" spans="1:5" x14ac:dyDescent="0.4">
      <c r="A3290" s="2">
        <v>3289</v>
      </c>
      <c r="B3290" s="7">
        <f t="shared" ca="1" si="204"/>
        <v>-2.180770245631078</v>
      </c>
      <c r="C3290" s="7">
        <f t="shared" ca="1" si="206"/>
        <v>-1.1838283880113476</v>
      </c>
      <c r="D3290" s="7">
        <f t="shared" ca="1" si="205"/>
        <v>0.86820907393469482</v>
      </c>
      <c r="E3290" s="7">
        <f t="shared" ca="1" si="207"/>
        <v>2.9551834186384962</v>
      </c>
    </row>
    <row r="3291" spans="1:5" x14ac:dyDescent="0.4">
      <c r="A3291" s="2">
        <v>3290</v>
      </c>
      <c r="B3291" s="7">
        <f t="shared" ca="1" si="204"/>
        <v>2.3356279140664729</v>
      </c>
      <c r="C3291" s="7">
        <f t="shared" ca="1" si="206"/>
        <v>1.8915491439061838</v>
      </c>
      <c r="D3291" s="7">
        <f t="shared" ca="1" si="205"/>
        <v>-4.1924839429861575E-2</v>
      </c>
      <c r="E3291" s="7">
        <f t="shared" ca="1" si="207"/>
        <v>20.303978420421636</v>
      </c>
    </row>
    <row r="3292" spans="1:5" x14ac:dyDescent="0.4">
      <c r="A3292" s="2">
        <v>3291</v>
      </c>
      <c r="B3292" s="7">
        <f t="shared" ca="1" si="204"/>
        <v>-0.44405328902805141</v>
      </c>
      <c r="C3292" s="7">
        <f t="shared" ca="1" si="206"/>
        <v>0.71096556252381671</v>
      </c>
      <c r="D3292" s="7">
        <f t="shared" ca="1" si="205"/>
        <v>-0.74772336063650324</v>
      </c>
      <c r="E3292" s="7">
        <f t="shared" ca="1" si="207"/>
        <v>10.497066748878844</v>
      </c>
    </row>
    <row r="3293" spans="1:5" x14ac:dyDescent="0.4">
      <c r="A3293" s="2">
        <v>3292</v>
      </c>
      <c r="B3293" s="7">
        <f t="shared" ca="1" si="204"/>
        <v>-3.6200188771556077</v>
      </c>
      <c r="C3293" s="7">
        <f t="shared" ca="1" si="206"/>
        <v>-0.90450891384809928</v>
      </c>
      <c r="D3293" s="7">
        <f t="shared" ca="1" si="205"/>
        <v>-5.907047997610336E-2</v>
      </c>
      <c r="E3293" s="7">
        <f t="shared" ca="1" si="207"/>
        <v>-1.2634975831616532E-2</v>
      </c>
    </row>
    <row r="3294" spans="1:5" x14ac:dyDescent="0.4">
      <c r="A3294" s="2">
        <v>3293</v>
      </c>
      <c r="B3294" s="7">
        <f t="shared" ca="1" si="204"/>
        <v>0.58935039223017505</v>
      </c>
      <c r="C3294" s="7">
        <f t="shared" ca="1" si="206"/>
        <v>3.3517149658306842</v>
      </c>
      <c r="D3294" s="7">
        <f t="shared" ca="1" si="205"/>
        <v>-1.4284704197723608</v>
      </c>
      <c r="E3294" s="7">
        <f t="shared" ca="1" si="207"/>
        <v>19.805375262180043</v>
      </c>
    </row>
    <row r="3295" spans="1:5" x14ac:dyDescent="0.4">
      <c r="A3295" s="2">
        <v>3294</v>
      </c>
      <c r="B3295" s="7">
        <f t="shared" ca="1" si="204"/>
        <v>-2.6124554347979769</v>
      </c>
      <c r="C3295" s="7">
        <f t="shared" ca="1" si="206"/>
        <v>-1.8632714443704108</v>
      </c>
      <c r="D3295" s="7">
        <f t="shared" ca="1" si="205"/>
        <v>-1.8956694311853321E-2</v>
      </c>
      <c r="E3295" s="7">
        <f t="shared" ca="1" si="207"/>
        <v>-0.83368189701903961</v>
      </c>
    </row>
    <row r="3296" spans="1:5" x14ac:dyDescent="0.4">
      <c r="A3296" s="2">
        <v>3295</v>
      </c>
      <c r="B3296" s="7">
        <f t="shared" ca="1" si="204"/>
        <v>0.26095785936390486</v>
      </c>
      <c r="C3296" s="7">
        <f t="shared" ca="1" si="206"/>
        <v>-1.5651622274030879</v>
      </c>
      <c r="D3296" s="7">
        <f t="shared" ca="1" si="205"/>
        <v>0.79774801422071828</v>
      </c>
      <c r="E3296" s="7">
        <f t="shared" ca="1" si="207"/>
        <v>6.6241770507392639</v>
      </c>
    </row>
    <row r="3297" spans="1:5" x14ac:dyDescent="0.4">
      <c r="A3297" s="2">
        <v>3296</v>
      </c>
      <c r="B3297" s="7">
        <f t="shared" ca="1" si="204"/>
        <v>1.0825082732425397</v>
      </c>
      <c r="C3297" s="7">
        <f t="shared" ca="1" si="206"/>
        <v>-0.51247580301688334</v>
      </c>
      <c r="D3297" s="7">
        <f t="shared" ca="1" si="205"/>
        <v>5.4995224473430568E-2</v>
      </c>
      <c r="E3297" s="7">
        <f t="shared" ca="1" si="207"/>
        <v>10.682584361907859</v>
      </c>
    </row>
    <row r="3298" spans="1:5" x14ac:dyDescent="0.4">
      <c r="A3298" s="2">
        <v>3297</v>
      </c>
      <c r="B3298" s="7">
        <f t="shared" ca="1" si="204"/>
        <v>-4.0186034424455972</v>
      </c>
      <c r="C3298" s="7">
        <f t="shared" ca="1" si="206"/>
        <v>-3.2993545539129379</v>
      </c>
      <c r="D3298" s="7">
        <f t="shared" ca="1" si="205"/>
        <v>0.25605626474430876</v>
      </c>
      <c r="E3298" s="7">
        <f t="shared" ca="1" si="207"/>
        <v>-7.6792142818856988</v>
      </c>
    </row>
    <row r="3299" spans="1:5" x14ac:dyDescent="0.4">
      <c r="A3299" s="2">
        <v>3298</v>
      </c>
      <c r="B3299" s="7">
        <f t="shared" ca="1" si="204"/>
        <v>-3.0808542056245627</v>
      </c>
      <c r="C3299" s="7">
        <f t="shared" ca="1" si="206"/>
        <v>-0.62837306150722583</v>
      </c>
      <c r="D3299" s="7">
        <f t="shared" ca="1" si="205"/>
        <v>-1.4654892675470816</v>
      </c>
      <c r="E3299" s="7">
        <f t="shared" ca="1" si="207"/>
        <v>0.48768313668211549</v>
      </c>
    </row>
    <row r="3300" spans="1:5" x14ac:dyDescent="0.4">
      <c r="A3300" s="2">
        <v>3299</v>
      </c>
      <c r="B3300" s="7">
        <f t="shared" ca="1" si="204"/>
        <v>-8.9770299967565179E-2</v>
      </c>
      <c r="C3300" s="7">
        <f t="shared" ca="1" si="206"/>
        <v>1.9559893108448037</v>
      </c>
      <c r="D3300" s="7">
        <f t="shared" ca="1" si="205"/>
        <v>0.41103303502925359</v>
      </c>
      <c r="E3300" s="7">
        <f t="shared" ca="1" si="207"/>
        <v>16.099460367628534</v>
      </c>
    </row>
    <row r="3301" spans="1:5" x14ac:dyDescent="0.4">
      <c r="A3301" s="2">
        <v>3300</v>
      </c>
      <c r="B3301" s="7">
        <f t="shared" ca="1" si="204"/>
        <v>1.2549034259010314</v>
      </c>
      <c r="C3301" s="7">
        <f t="shared" ca="1" si="206"/>
        <v>2.9877266968584602</v>
      </c>
      <c r="D3301" s="7">
        <f t="shared" ca="1" si="205"/>
        <v>1.2131118439784803</v>
      </c>
      <c r="E3301" s="7">
        <f t="shared" ca="1" si="207"/>
        <v>22.686098786355927</v>
      </c>
    </row>
    <row r="3302" spans="1:5" x14ac:dyDescent="0.4">
      <c r="A3302" s="2">
        <v>3301</v>
      </c>
      <c r="B3302" s="7">
        <f t="shared" ca="1" si="204"/>
        <v>1.4832914359143141</v>
      </c>
      <c r="C3302" s="7">
        <f t="shared" ca="1" si="206"/>
        <v>1.22301425365739</v>
      </c>
      <c r="D3302" s="7">
        <f t="shared" ca="1" si="205"/>
        <v>0.60568883346878688</v>
      </c>
      <c r="E3302" s="7">
        <f t="shared" ca="1" si="207"/>
        <v>17.241314466269582</v>
      </c>
    </row>
    <row r="3303" spans="1:5" x14ac:dyDescent="0.4">
      <c r="A3303" s="2">
        <v>3302</v>
      </c>
      <c r="B3303" s="7">
        <f t="shared" ca="1" si="204"/>
        <v>5.7235794741660584</v>
      </c>
      <c r="C3303" s="7">
        <f t="shared" ca="1" si="206"/>
        <v>2.7926658196806429</v>
      </c>
      <c r="D3303" s="7">
        <f t="shared" ca="1" si="205"/>
        <v>1.244960597708096</v>
      </c>
      <c r="E3303" s="7">
        <f t="shared" ca="1" si="207"/>
        <v>31.070117005082142</v>
      </c>
    </row>
    <row r="3304" spans="1:5" x14ac:dyDescent="0.4">
      <c r="A3304" s="2">
        <v>3303</v>
      </c>
      <c r="B3304" s="7">
        <f t="shared" ca="1" si="204"/>
        <v>-0.64566140498328806</v>
      </c>
      <c r="C3304" s="7">
        <f t="shared" ca="1" si="206"/>
        <v>-0.8940022072287781</v>
      </c>
      <c r="D3304" s="7">
        <f t="shared" ca="1" si="205"/>
        <v>0.63842979121612842</v>
      </c>
      <c r="E3304" s="7">
        <f t="shared" ca="1" si="207"/>
        <v>6.6651003595632181</v>
      </c>
    </row>
    <row r="3305" spans="1:5" x14ac:dyDescent="0.4">
      <c r="A3305" s="2">
        <v>3304</v>
      </c>
      <c r="B3305" s="7">
        <f t="shared" ca="1" si="204"/>
        <v>-2.5018507076651275</v>
      </c>
      <c r="C3305" s="7">
        <f t="shared" ca="1" si="206"/>
        <v>-1.7286685283109084</v>
      </c>
      <c r="D3305" s="7">
        <f t="shared" ca="1" si="205"/>
        <v>0.73933238451880889</v>
      </c>
      <c r="E3305" s="7">
        <f t="shared" ca="1" si="207"/>
        <v>0.54962538425582874</v>
      </c>
    </row>
    <row r="3306" spans="1:5" x14ac:dyDescent="0.4">
      <c r="A3306" s="2">
        <v>3305</v>
      </c>
      <c r="B3306" s="7">
        <f t="shared" ca="1" si="204"/>
        <v>-2.246486839859223</v>
      </c>
      <c r="C3306" s="7">
        <f t="shared" ca="1" si="206"/>
        <v>-3.269031153537481</v>
      </c>
      <c r="D3306" s="7">
        <f t="shared" ca="1" si="205"/>
        <v>1.7717487599500286</v>
      </c>
      <c r="E3306" s="7">
        <f t="shared" ca="1" si="207"/>
        <v>-2.5283183803808598</v>
      </c>
    </row>
    <row r="3307" spans="1:5" x14ac:dyDescent="0.4">
      <c r="A3307" s="2">
        <v>3306</v>
      </c>
      <c r="B3307" s="7">
        <f t="shared" ca="1" si="204"/>
        <v>2.1867682850155403</v>
      </c>
      <c r="C3307" s="7">
        <f t="shared" ca="1" si="206"/>
        <v>3.3326553359431608</v>
      </c>
      <c r="D3307" s="7">
        <f t="shared" ca="1" si="205"/>
        <v>0.57908025858261047</v>
      </c>
      <c r="E3307" s="7">
        <f t="shared" ca="1" si="207"/>
        <v>24.950582836443175</v>
      </c>
    </row>
    <row r="3308" spans="1:5" x14ac:dyDescent="0.4">
      <c r="A3308" s="2">
        <v>3307</v>
      </c>
      <c r="B3308" s="7">
        <f t="shared" ca="1" si="204"/>
        <v>-0.36380787809585641</v>
      </c>
      <c r="C3308" s="7">
        <f t="shared" ca="1" si="206"/>
        <v>0.79123014612590969</v>
      </c>
      <c r="D3308" s="7">
        <f t="shared" ca="1" si="205"/>
        <v>1.7414632430586023</v>
      </c>
      <c r="E3308" s="7">
        <f t="shared" ca="1" si="207"/>
        <v>13.387537925244619</v>
      </c>
    </row>
    <row r="3309" spans="1:5" x14ac:dyDescent="0.4">
      <c r="A3309" s="2">
        <v>3308</v>
      </c>
      <c r="B3309" s="7">
        <f t="shared" ca="1" si="204"/>
        <v>-2.6935115584455362E-2</v>
      </c>
      <c r="C3309" s="7">
        <f t="shared" ca="1" si="206"/>
        <v>-1.877318928958259</v>
      </c>
      <c r="D3309" s="7">
        <f t="shared" ca="1" si="205"/>
        <v>0.74021068670707491</v>
      </c>
      <c r="E3309" s="7">
        <f t="shared" ca="1" si="207"/>
        <v>5.0543836686633856</v>
      </c>
    </row>
    <row r="3310" spans="1:5" x14ac:dyDescent="0.4">
      <c r="A3310" s="2">
        <v>3309</v>
      </c>
      <c r="B3310" s="7">
        <f t="shared" ca="1" si="204"/>
        <v>1.7831695255821962</v>
      </c>
      <c r="C3310" s="7">
        <f t="shared" ca="1" si="206"/>
        <v>-1.7295813094127026</v>
      </c>
      <c r="D3310" s="7">
        <f t="shared" ca="1" si="205"/>
        <v>-0.29415696932670254</v>
      </c>
      <c r="E3310" s="7">
        <f t="shared" ca="1" si="207"/>
        <v>8.0834381535995838</v>
      </c>
    </row>
    <row r="3311" spans="1:5" x14ac:dyDescent="0.4">
      <c r="A3311" s="2">
        <v>3310</v>
      </c>
      <c r="B3311" s="7">
        <f t="shared" ca="1" si="204"/>
        <v>-1.3598853206781147</v>
      </c>
      <c r="C3311" s="7">
        <f t="shared" ca="1" si="206"/>
        <v>0.58457697895263827</v>
      </c>
      <c r="D3311" s="7">
        <f t="shared" ca="1" si="205"/>
        <v>0.81101932815396671</v>
      </c>
      <c r="E3311" s="7">
        <f t="shared" ca="1" si="207"/>
        <v>9.8449796236556519</v>
      </c>
    </row>
    <row r="3312" spans="1:5" x14ac:dyDescent="0.4">
      <c r="A3312" s="2">
        <v>3311</v>
      </c>
      <c r="B3312" s="7">
        <f t="shared" ca="1" si="204"/>
        <v>-4.0850146503844194</v>
      </c>
      <c r="C3312" s="7">
        <f t="shared" ca="1" si="206"/>
        <v>-4.2949042324564903</v>
      </c>
      <c r="D3312" s="7">
        <f t="shared" ca="1" si="205"/>
        <v>0.10381167171953778</v>
      </c>
      <c r="E3312" s="7">
        <f t="shared" ca="1" si="207"/>
        <v>-10.950930326418773</v>
      </c>
    </row>
    <row r="3313" spans="1:5" x14ac:dyDescent="0.4">
      <c r="A3313" s="2">
        <v>3312</v>
      </c>
      <c r="B3313" s="7">
        <f t="shared" ca="1" si="204"/>
        <v>3.562015185335889</v>
      </c>
      <c r="C3313" s="7">
        <f t="shared" ca="1" si="206"/>
        <v>3.8039753487893861</v>
      </c>
      <c r="D3313" s="7">
        <f t="shared" ca="1" si="205"/>
        <v>-2.0156319596639336</v>
      </c>
      <c r="E3313" s="7">
        <f t="shared" ca="1" si="207"/>
        <v>26.520324457376002</v>
      </c>
    </row>
    <row r="3314" spans="1:5" x14ac:dyDescent="0.4">
      <c r="A3314" s="2">
        <v>3313</v>
      </c>
      <c r="B3314" s="7">
        <f t="shared" ca="1" si="204"/>
        <v>0.83099842918224742</v>
      </c>
      <c r="C3314" s="7">
        <f t="shared" ca="1" si="206"/>
        <v>1.1794774614428238</v>
      </c>
      <c r="D3314" s="7">
        <f t="shared" ca="1" si="205"/>
        <v>-1.7490660018258162</v>
      </c>
      <c r="E3314" s="7">
        <f t="shared" ca="1" si="207"/>
        <v>13.451363240867149</v>
      </c>
    </row>
    <row r="3315" spans="1:5" x14ac:dyDescent="0.4">
      <c r="A3315" s="2">
        <v>3314</v>
      </c>
      <c r="B3315" s="7">
        <f t="shared" ca="1" si="204"/>
        <v>-1.1045088933482883</v>
      </c>
      <c r="C3315" s="7">
        <f t="shared" ca="1" si="206"/>
        <v>0.27739110678477741</v>
      </c>
      <c r="D3315" s="7">
        <f t="shared" ca="1" si="205"/>
        <v>-0.49612276175694081</v>
      </c>
      <c r="E3315" s="7">
        <f t="shared" ca="1" si="207"/>
        <v>8.1270327719008151</v>
      </c>
    </row>
    <row r="3316" spans="1:5" x14ac:dyDescent="0.4">
      <c r="A3316" s="2">
        <v>3315</v>
      </c>
      <c r="B3316" s="7">
        <f t="shared" ca="1" si="204"/>
        <v>-1.1098979836603728</v>
      </c>
      <c r="C3316" s="7">
        <f t="shared" ca="1" si="206"/>
        <v>-2.3681680387811839</v>
      </c>
      <c r="D3316" s="7">
        <f t="shared" ca="1" si="205"/>
        <v>-2.4697296333700092E-2</v>
      </c>
      <c r="E3316" s="7">
        <f t="shared" ca="1" si="207"/>
        <v>0.65100262000200215</v>
      </c>
    </row>
    <row r="3317" spans="1:5" x14ac:dyDescent="0.4">
      <c r="A3317" s="2">
        <v>3316</v>
      </c>
      <c r="B3317" s="7">
        <f t="shared" ca="1" si="204"/>
        <v>1.2019211403855696</v>
      </c>
      <c r="C3317" s="7">
        <f t="shared" ca="1" si="206"/>
        <v>2.1175000912125039</v>
      </c>
      <c r="D3317" s="7">
        <f t="shared" ca="1" si="205"/>
        <v>-0.44450202400532485</v>
      </c>
      <c r="E3317" s="7">
        <f t="shared" ca="1" si="207"/>
        <v>18.311840530403327</v>
      </c>
    </row>
    <row r="3318" spans="1:5" x14ac:dyDescent="0.4">
      <c r="A3318" s="2">
        <v>3317</v>
      </c>
      <c r="B3318" s="7">
        <f t="shared" ca="1" si="204"/>
        <v>0.83808731068069764</v>
      </c>
      <c r="C3318" s="7">
        <f t="shared" ca="1" si="206"/>
        <v>-0.32870532078574388</v>
      </c>
      <c r="D3318" s="7">
        <f t="shared" ca="1" si="205"/>
        <v>2.1693499998092243</v>
      </c>
      <c r="E3318" s="7">
        <f t="shared" ca="1" si="207"/>
        <v>12.859408658813388</v>
      </c>
    </row>
    <row r="3319" spans="1:5" x14ac:dyDescent="0.4">
      <c r="A3319" s="2">
        <v>3318</v>
      </c>
      <c r="B3319" s="7">
        <f t="shared" ca="1" si="204"/>
        <v>0.52028924551787503</v>
      </c>
      <c r="C3319" s="7">
        <f t="shared" ca="1" si="206"/>
        <v>-1.0621074854343153</v>
      </c>
      <c r="D3319" s="7">
        <f t="shared" ca="1" si="205"/>
        <v>0.27544402282093533</v>
      </c>
      <c r="E3319" s="7">
        <f t="shared" ca="1" si="207"/>
        <v>8.1297000575537393</v>
      </c>
    </row>
    <row r="3320" spans="1:5" x14ac:dyDescent="0.4">
      <c r="A3320" s="2">
        <v>3319</v>
      </c>
      <c r="B3320" s="7">
        <f t="shared" ca="1" si="204"/>
        <v>0.62550624621810957</v>
      </c>
      <c r="C3320" s="7">
        <f t="shared" ca="1" si="206"/>
        <v>-2.0017450312578635</v>
      </c>
      <c r="D3320" s="7">
        <f t="shared" ca="1" si="205"/>
        <v>-1.9932714330590275</v>
      </c>
      <c r="E3320" s="7">
        <f t="shared" ca="1" si="207"/>
        <v>3.2525059656036008</v>
      </c>
    </row>
    <row r="3321" spans="1:5" x14ac:dyDescent="0.4">
      <c r="A3321" s="2">
        <v>3320</v>
      </c>
      <c r="B3321" s="7">
        <f t="shared" ca="1" si="204"/>
        <v>-0.99164865075230491</v>
      </c>
      <c r="C3321" s="7">
        <f t="shared" ca="1" si="206"/>
        <v>1.5668339476201898</v>
      </c>
      <c r="D3321" s="7">
        <f t="shared" ca="1" si="205"/>
        <v>0.20493137735415298</v>
      </c>
      <c r="E3321" s="7">
        <f t="shared" ca="1" si="207"/>
        <v>12.922135918710113</v>
      </c>
    </row>
    <row r="3322" spans="1:5" x14ac:dyDescent="0.4">
      <c r="A3322" s="2">
        <v>3321</v>
      </c>
      <c r="B3322" s="7">
        <f t="shared" ca="1" si="204"/>
        <v>-2.6732257725460613</v>
      </c>
      <c r="C3322" s="7">
        <f t="shared" ca="1" si="206"/>
        <v>-2.8704512493853045</v>
      </c>
      <c r="D3322" s="7">
        <f t="shared" ca="1" si="205"/>
        <v>-1.5861406051995814</v>
      </c>
      <c r="E3322" s="7">
        <f t="shared" ca="1" si="207"/>
        <v>-5.5439458984476175</v>
      </c>
    </row>
    <row r="3323" spans="1:5" x14ac:dyDescent="0.4">
      <c r="A3323" s="2">
        <v>3322</v>
      </c>
      <c r="B3323" s="7">
        <f t="shared" ca="1" si="204"/>
        <v>-3.2122982966891422</v>
      </c>
      <c r="C3323" s="7">
        <f t="shared" ca="1" si="206"/>
        <v>-2.5245275895217278</v>
      </c>
      <c r="D3323" s="7">
        <f t="shared" ca="1" si="205"/>
        <v>1.2463638979425207</v>
      </c>
      <c r="E3323" s="7">
        <f t="shared" ca="1" si="207"/>
        <v>-2.7518154640009467</v>
      </c>
    </row>
    <row r="3324" spans="1:5" x14ac:dyDescent="0.4">
      <c r="A3324" s="2">
        <v>3323</v>
      </c>
      <c r="B3324" s="7">
        <f t="shared" ca="1" si="204"/>
        <v>-1.6459808719506603</v>
      </c>
      <c r="C3324" s="7">
        <f t="shared" ca="1" si="206"/>
        <v>-3.8403977231677819</v>
      </c>
      <c r="D3324" s="7">
        <f t="shared" ca="1" si="205"/>
        <v>-1.6101283844711856</v>
      </c>
      <c r="E3324" s="7">
        <f t="shared" ca="1" si="207"/>
        <v>-6.4232832978758516</v>
      </c>
    </row>
    <row r="3325" spans="1:5" x14ac:dyDescent="0.4">
      <c r="A3325" s="2">
        <v>3324</v>
      </c>
      <c r="B3325" s="7">
        <f t="shared" ca="1" si="204"/>
        <v>2.0193851920845027</v>
      </c>
      <c r="C3325" s="7">
        <f t="shared" ca="1" si="206"/>
        <v>-1.7826545421360871</v>
      </c>
      <c r="D3325" s="7">
        <f t="shared" ca="1" si="205"/>
        <v>1.1164036148002499</v>
      </c>
      <c r="E3325" s="7">
        <f t="shared" ca="1" si="207"/>
        <v>9.8072103725609932</v>
      </c>
    </row>
    <row r="3326" spans="1:5" x14ac:dyDescent="0.4">
      <c r="A3326" s="2">
        <v>3325</v>
      </c>
      <c r="B3326" s="7">
        <f t="shared" ca="1" si="204"/>
        <v>-2.2961994564795365</v>
      </c>
      <c r="C3326" s="7">
        <f t="shared" ca="1" si="206"/>
        <v>-0.45069825218772386</v>
      </c>
      <c r="D3326" s="7">
        <f t="shared" ca="1" si="205"/>
        <v>0.5315494997030209</v>
      </c>
      <c r="E3326" s="7">
        <f t="shared" ca="1" si="207"/>
        <v>4.5870558301807769</v>
      </c>
    </row>
    <row r="3327" spans="1:5" x14ac:dyDescent="0.4">
      <c r="A3327" s="2">
        <v>3326</v>
      </c>
      <c r="B3327" s="7">
        <f t="shared" ca="1" si="204"/>
        <v>-1.933836981141037</v>
      </c>
      <c r="C3327" s="7">
        <f t="shared" ca="1" si="206"/>
        <v>-2.1821664128512954</v>
      </c>
      <c r="D3327" s="7">
        <f t="shared" ca="1" si="205"/>
        <v>-0.40874572366311812</v>
      </c>
      <c r="E3327" s="7">
        <f t="shared" ca="1" si="207"/>
        <v>-0.82291892449907922</v>
      </c>
    </row>
    <row r="3328" spans="1:5" x14ac:dyDescent="0.4">
      <c r="A3328" s="2">
        <v>3327</v>
      </c>
      <c r="B3328" s="7">
        <f t="shared" ca="1" si="204"/>
        <v>0.53004748607532215</v>
      </c>
      <c r="C3328" s="7">
        <f t="shared" ca="1" si="206"/>
        <v>2.2740017743689274</v>
      </c>
      <c r="D3328" s="7">
        <f t="shared" ca="1" si="205"/>
        <v>-0.80805073410493822</v>
      </c>
      <c r="E3328" s="7">
        <f t="shared" ca="1" si="207"/>
        <v>17.074049561152489</v>
      </c>
    </row>
    <row r="3329" spans="1:5" x14ac:dyDescent="0.4">
      <c r="A3329" s="2">
        <v>3328</v>
      </c>
      <c r="B3329" s="7">
        <f t="shared" ca="1" si="204"/>
        <v>-2.6705950499419848</v>
      </c>
      <c r="C3329" s="7">
        <f t="shared" ca="1" si="206"/>
        <v>-2.620559887085447</v>
      </c>
      <c r="D3329" s="7">
        <f t="shared" ca="1" si="205"/>
        <v>0.17894390438581068</v>
      </c>
      <c r="E3329" s="7">
        <f t="shared" ca="1" si="207"/>
        <v>-3.0239258567545</v>
      </c>
    </row>
    <row r="3330" spans="1:5" x14ac:dyDescent="0.4">
      <c r="A3330" s="2">
        <v>3329</v>
      </c>
      <c r="B3330" s="7">
        <f t="shared" ref="B3330:B3393" ca="1" si="208">NORMINV(RAND(),$L$2,$L$3)</f>
        <v>3.5009903086551182</v>
      </c>
      <c r="C3330" s="7">
        <f t="shared" ca="1" si="206"/>
        <v>3.1632291356712141</v>
      </c>
      <c r="D3330" s="7">
        <f t="shared" ref="D3330:D3393" ca="1" si="209">NORMINV(RAND(),0,$L$7)</f>
        <v>0.97935210183065613</v>
      </c>
      <c r="E3330" s="7">
        <f t="shared" ca="1" si="207"/>
        <v>27.471020126154535</v>
      </c>
    </row>
    <row r="3331" spans="1:5" x14ac:dyDescent="0.4">
      <c r="A3331" s="2">
        <v>3330</v>
      </c>
      <c r="B3331" s="7">
        <f t="shared" ca="1" si="208"/>
        <v>2.806966607125511E-2</v>
      </c>
      <c r="C3331" s="7">
        <f t="shared" ref="C3331:C3394" ca="1" si="210">B3331*$L$4+NORMINV(RAND(),0,$L$5)</f>
        <v>1.1935395471967494</v>
      </c>
      <c r="D3331" s="7">
        <f t="shared" ca="1" si="209"/>
        <v>2.1439491097850798</v>
      </c>
      <c r="E3331" s="7">
        <f t="shared" ref="E3331:E3394" ca="1" si="211">$L$8+$L$9*B3331+$L$10*C3331+D3331</f>
        <v>15.780707083517839</v>
      </c>
    </row>
    <row r="3332" spans="1:5" x14ac:dyDescent="0.4">
      <c r="A3332" s="2">
        <v>3331</v>
      </c>
      <c r="B3332" s="7">
        <f t="shared" ca="1" si="208"/>
        <v>1.391141877744442</v>
      </c>
      <c r="C3332" s="7">
        <f t="shared" ca="1" si="210"/>
        <v>3.5575294200130503E-2</v>
      </c>
      <c r="D3332" s="7">
        <f t="shared" ca="1" si="209"/>
        <v>-0.68445132582471335</v>
      </c>
      <c r="E3332" s="7">
        <f t="shared" ca="1" si="211"/>
        <v>12.204558312264561</v>
      </c>
    </row>
    <row r="3333" spans="1:5" x14ac:dyDescent="0.4">
      <c r="A3333" s="2">
        <v>3332</v>
      </c>
      <c r="B3333" s="7">
        <f t="shared" ca="1" si="208"/>
        <v>-1.8569813304152438</v>
      </c>
      <c r="C3333" s="7">
        <f t="shared" ca="1" si="210"/>
        <v>-0.22484558898828877</v>
      </c>
      <c r="D3333" s="7">
        <f t="shared" ca="1" si="209"/>
        <v>1.7351326359651836E-2</v>
      </c>
      <c r="E3333" s="7">
        <f t="shared" ca="1" si="211"/>
        <v>5.6288518985642977</v>
      </c>
    </row>
    <row r="3334" spans="1:5" x14ac:dyDescent="0.4">
      <c r="A3334" s="2">
        <v>3333</v>
      </c>
      <c r="B3334" s="7">
        <f t="shared" ca="1" si="208"/>
        <v>-1.2650980923366273</v>
      </c>
      <c r="C3334" s="7">
        <f t="shared" ca="1" si="210"/>
        <v>-1.3647502069740749</v>
      </c>
      <c r="D3334" s="7">
        <f t="shared" ca="1" si="209"/>
        <v>-0.87553117859656959</v>
      </c>
      <c r="E3334" s="7">
        <f t="shared" ca="1" si="211"/>
        <v>2.5000220158079514</v>
      </c>
    </row>
    <row r="3335" spans="1:5" x14ac:dyDescent="0.4">
      <c r="A3335" s="2">
        <v>3334</v>
      </c>
      <c r="B3335" s="7">
        <f t="shared" ca="1" si="208"/>
        <v>0.53465221017776388</v>
      </c>
      <c r="C3335" s="7">
        <f t="shared" ca="1" si="210"/>
        <v>1.0112169809599716</v>
      </c>
      <c r="D3335" s="7">
        <f t="shared" ca="1" si="209"/>
        <v>1.01854281035091</v>
      </c>
      <c r="E3335" s="7">
        <f t="shared" ca="1" si="211"/>
        <v>15.121498173586351</v>
      </c>
    </row>
    <row r="3336" spans="1:5" x14ac:dyDescent="0.4">
      <c r="A3336" s="2">
        <v>3335</v>
      </c>
      <c r="B3336" s="7">
        <f t="shared" ca="1" si="208"/>
        <v>-1.145587630082211</v>
      </c>
      <c r="C3336" s="7">
        <f t="shared" ca="1" si="210"/>
        <v>-1.4294146409230271</v>
      </c>
      <c r="D3336" s="7">
        <f t="shared" ca="1" si="209"/>
        <v>-0.7461776396910107</v>
      </c>
      <c r="E3336" s="7">
        <f t="shared" ca="1" si="211"/>
        <v>2.6744031773754857</v>
      </c>
    </row>
    <row r="3337" spans="1:5" x14ac:dyDescent="0.4">
      <c r="A3337" s="2">
        <v>3336</v>
      </c>
      <c r="B3337" s="7">
        <f t="shared" ca="1" si="208"/>
        <v>1.5743160668705256</v>
      </c>
      <c r="C3337" s="7">
        <f t="shared" ca="1" si="210"/>
        <v>1.9712602296704786</v>
      </c>
      <c r="D3337" s="7">
        <f t="shared" ca="1" si="209"/>
        <v>-1.0135015453214054</v>
      </c>
      <c r="E3337" s="7">
        <f t="shared" ca="1" si="211"/>
        <v>18.048911277431081</v>
      </c>
    </row>
    <row r="3338" spans="1:5" x14ac:dyDescent="0.4">
      <c r="A3338" s="2">
        <v>3337</v>
      </c>
      <c r="B3338" s="7">
        <f t="shared" ca="1" si="208"/>
        <v>-2.6570746395054186</v>
      </c>
      <c r="C3338" s="7">
        <f t="shared" ca="1" si="210"/>
        <v>-2.6124466864721945</v>
      </c>
      <c r="D3338" s="7">
        <f t="shared" ca="1" si="209"/>
        <v>0.1689868595439124</v>
      </c>
      <c r="E3338" s="7">
        <f t="shared" ca="1" si="211"/>
        <v>-2.9825024788835077</v>
      </c>
    </row>
    <row r="3339" spans="1:5" x14ac:dyDescent="0.4">
      <c r="A3339" s="2">
        <v>3338</v>
      </c>
      <c r="B3339" s="7">
        <f t="shared" ca="1" si="208"/>
        <v>2.1771607387531127</v>
      </c>
      <c r="C3339" s="7">
        <f t="shared" ca="1" si="210"/>
        <v>4.0334976304331569</v>
      </c>
      <c r="D3339" s="7">
        <f t="shared" ca="1" si="209"/>
        <v>1.7471797442954655</v>
      </c>
      <c r="E3339" s="7">
        <f t="shared" ca="1" si="211"/>
        <v>28.201994113101161</v>
      </c>
    </row>
    <row r="3340" spans="1:5" x14ac:dyDescent="0.4">
      <c r="A3340" s="2">
        <v>3339</v>
      </c>
      <c r="B3340" s="7">
        <f t="shared" ca="1" si="208"/>
        <v>2.3767644124042868</v>
      </c>
      <c r="C3340" s="7">
        <f t="shared" ca="1" si="210"/>
        <v>-0.1833960161230439</v>
      </c>
      <c r="D3340" s="7">
        <f t="shared" ca="1" si="209"/>
        <v>0.55627894187503846</v>
      </c>
      <c r="E3340" s="7">
        <f t="shared" ca="1" si="211"/>
        <v>14.759619718314481</v>
      </c>
    </row>
    <row r="3341" spans="1:5" x14ac:dyDescent="0.4">
      <c r="A3341" s="2">
        <v>3340</v>
      </c>
      <c r="B3341" s="7">
        <f t="shared" ca="1" si="208"/>
        <v>1.5654936284332706</v>
      </c>
      <c r="C3341" s="7">
        <f t="shared" ca="1" si="210"/>
        <v>-0.69290747464592295</v>
      </c>
      <c r="D3341" s="7">
        <f t="shared" ca="1" si="209"/>
        <v>0.26455760660913724</v>
      </c>
      <c r="E3341" s="7">
        <f t="shared" ca="1" si="211"/>
        <v>11.31682243953791</v>
      </c>
    </row>
    <row r="3342" spans="1:5" x14ac:dyDescent="0.4">
      <c r="A3342" s="2">
        <v>3341</v>
      </c>
      <c r="B3342" s="7">
        <f t="shared" ca="1" si="208"/>
        <v>-0.91070940538481981</v>
      </c>
      <c r="C3342" s="7">
        <f t="shared" ca="1" si="210"/>
        <v>5.3196837906661631E-3</v>
      </c>
      <c r="D3342" s="7">
        <f t="shared" ca="1" si="209"/>
        <v>-0.51208861327772337</v>
      </c>
      <c r="E3342" s="7">
        <f t="shared" ca="1" si="211"/>
        <v>7.6824516273246362</v>
      </c>
    </row>
    <row r="3343" spans="1:5" x14ac:dyDescent="0.4">
      <c r="A3343" s="2">
        <v>3342</v>
      </c>
      <c r="B3343" s="7">
        <f t="shared" ca="1" si="208"/>
        <v>0.48701991717455478</v>
      </c>
      <c r="C3343" s="7">
        <f t="shared" ca="1" si="210"/>
        <v>1.3539331933015095</v>
      </c>
      <c r="D3343" s="7">
        <f t="shared" ca="1" si="209"/>
        <v>-0.52713532905355243</v>
      </c>
      <c r="E3343" s="7">
        <f t="shared" ca="1" si="211"/>
        <v>14.508704085200087</v>
      </c>
    </row>
    <row r="3344" spans="1:5" x14ac:dyDescent="0.4">
      <c r="A3344" s="2">
        <v>3343</v>
      </c>
      <c r="B3344" s="7">
        <f t="shared" ca="1" si="208"/>
        <v>2.7286267211899062</v>
      </c>
      <c r="C3344" s="7">
        <f t="shared" ca="1" si="210"/>
        <v>1.6606141916189707</v>
      </c>
      <c r="D3344" s="7">
        <f t="shared" ca="1" si="209"/>
        <v>0.66654565446850789</v>
      </c>
      <c r="E3344" s="7">
        <f t="shared" ca="1" si="211"/>
        <v>21.105641671705232</v>
      </c>
    </row>
    <row r="3345" spans="1:5" x14ac:dyDescent="0.4">
      <c r="A3345" s="2">
        <v>3344</v>
      </c>
      <c r="B3345" s="7">
        <f t="shared" ca="1" si="208"/>
        <v>0.80253423689523296</v>
      </c>
      <c r="C3345" s="7">
        <f t="shared" ca="1" si="210"/>
        <v>-0.95272685252215672</v>
      </c>
      <c r="D3345" s="7">
        <f t="shared" ca="1" si="209"/>
        <v>2.0636334277419506</v>
      </c>
      <c r="E3345" s="7">
        <f t="shared" ca="1" si="211"/>
        <v>10.810521343965945</v>
      </c>
    </row>
    <row r="3346" spans="1:5" x14ac:dyDescent="0.4">
      <c r="A3346" s="2">
        <v>3345</v>
      </c>
      <c r="B3346" s="7">
        <f t="shared" ca="1" si="208"/>
        <v>0.65668694488354684</v>
      </c>
      <c r="C3346" s="7">
        <f t="shared" ca="1" si="210"/>
        <v>1.0822503758514981</v>
      </c>
      <c r="D3346" s="7">
        <f t="shared" ca="1" si="209"/>
        <v>-0.29560978812258837</v>
      </c>
      <c r="E3346" s="7">
        <f t="shared" ca="1" si="211"/>
        <v>14.264515229199001</v>
      </c>
    </row>
    <row r="3347" spans="1:5" x14ac:dyDescent="0.4">
      <c r="A3347" s="2">
        <v>3346</v>
      </c>
      <c r="B3347" s="7">
        <f t="shared" ca="1" si="208"/>
        <v>0.34451518396603503</v>
      </c>
      <c r="C3347" s="7">
        <f t="shared" ca="1" si="210"/>
        <v>-0.34438759981353501</v>
      </c>
      <c r="D3347" s="7">
        <f t="shared" ca="1" si="209"/>
        <v>-1.2118679133350578</v>
      </c>
      <c r="E3347" s="7">
        <f t="shared" ca="1" si="211"/>
        <v>8.4439996551564072</v>
      </c>
    </row>
    <row r="3348" spans="1:5" x14ac:dyDescent="0.4">
      <c r="A3348" s="2">
        <v>3347</v>
      </c>
      <c r="B3348" s="7">
        <f t="shared" ca="1" si="208"/>
        <v>-1.9847616261635093</v>
      </c>
      <c r="C3348" s="7">
        <f t="shared" ca="1" si="210"/>
        <v>2.6796571261047006</v>
      </c>
      <c r="D3348" s="7">
        <f t="shared" ca="1" si="209"/>
        <v>0.49430840667516318</v>
      </c>
      <c r="E3348" s="7">
        <f t="shared" ca="1" si="211"/>
        <v>14.563756532662246</v>
      </c>
    </row>
    <row r="3349" spans="1:5" x14ac:dyDescent="0.4">
      <c r="A3349" s="2">
        <v>3348</v>
      </c>
      <c r="B3349" s="7">
        <f t="shared" ca="1" si="208"/>
        <v>-3.4110119932129428</v>
      </c>
      <c r="C3349" s="7">
        <f t="shared" ca="1" si="210"/>
        <v>-1.5671812984313429</v>
      </c>
      <c r="D3349" s="7">
        <f t="shared" ca="1" si="209"/>
        <v>-0.40765393818636259</v>
      </c>
      <c r="E3349" s="7">
        <f t="shared" ca="1" si="211"/>
        <v>-1.9312218199062765</v>
      </c>
    </row>
    <row r="3350" spans="1:5" x14ac:dyDescent="0.4">
      <c r="A3350" s="2">
        <v>3349</v>
      </c>
      <c r="B3350" s="7">
        <f t="shared" ca="1" si="208"/>
        <v>-3.6546283446261598</v>
      </c>
      <c r="C3350" s="7">
        <f t="shared" ca="1" si="210"/>
        <v>-2.2552794238841791</v>
      </c>
      <c r="D3350" s="7">
        <f t="shared" ca="1" si="209"/>
        <v>-1.2392932185679224</v>
      </c>
      <c r="E3350" s="7">
        <f t="shared" ca="1" si="211"/>
        <v>-5.314388179472779</v>
      </c>
    </row>
    <row r="3351" spans="1:5" x14ac:dyDescent="0.4">
      <c r="A3351" s="2">
        <v>3350</v>
      </c>
      <c r="B3351" s="7">
        <f t="shared" ca="1" si="208"/>
        <v>1.1295614374377834</v>
      </c>
      <c r="C3351" s="7">
        <f t="shared" ca="1" si="210"/>
        <v>0.67573150850787478</v>
      </c>
      <c r="D3351" s="7">
        <f t="shared" ca="1" si="209"/>
        <v>-1.1426094814971677</v>
      </c>
      <c r="E3351" s="7">
        <f t="shared" ca="1" si="211"/>
        <v>13.143707918902024</v>
      </c>
    </row>
    <row r="3352" spans="1:5" x14ac:dyDescent="0.4">
      <c r="A3352" s="2">
        <v>3351</v>
      </c>
      <c r="B3352" s="7">
        <f t="shared" ca="1" si="208"/>
        <v>4.1413862807102246</v>
      </c>
      <c r="C3352" s="7">
        <f t="shared" ca="1" si="210"/>
        <v>4.2476298677034556</v>
      </c>
      <c r="D3352" s="7">
        <f t="shared" ca="1" si="209"/>
        <v>0.61236759179633249</v>
      </c>
      <c r="E3352" s="7">
        <f t="shared" ca="1" si="211"/>
        <v>31.63802975632715</v>
      </c>
    </row>
    <row r="3353" spans="1:5" x14ac:dyDescent="0.4">
      <c r="A3353" s="2">
        <v>3352</v>
      </c>
      <c r="B3353" s="7">
        <f t="shared" ca="1" si="208"/>
        <v>-0.26572092782344064</v>
      </c>
      <c r="C3353" s="7">
        <f t="shared" ca="1" si="210"/>
        <v>1.2509040381058043</v>
      </c>
      <c r="D3353" s="7">
        <f t="shared" ca="1" si="209"/>
        <v>1.43961713971943</v>
      </c>
      <c r="E3353" s="7">
        <f t="shared" ca="1" si="211"/>
        <v>14.660887398389963</v>
      </c>
    </row>
    <row r="3354" spans="1:5" x14ac:dyDescent="0.4">
      <c r="A3354" s="2">
        <v>3353</v>
      </c>
      <c r="B3354" s="7">
        <f t="shared" ca="1" si="208"/>
        <v>3.2633816130000417</v>
      </c>
      <c r="C3354" s="7">
        <f t="shared" ca="1" si="210"/>
        <v>3.335614411510722</v>
      </c>
      <c r="D3354" s="7">
        <f t="shared" ca="1" si="209"/>
        <v>0.62470471602151756</v>
      </c>
      <c r="E3354" s="7">
        <f t="shared" ca="1" si="211"/>
        <v>27.15831117655377</v>
      </c>
    </row>
    <row r="3355" spans="1:5" x14ac:dyDescent="0.4">
      <c r="A3355" s="2">
        <v>3354</v>
      </c>
      <c r="B3355" s="7">
        <f t="shared" ca="1" si="208"/>
        <v>-1.8640475664359923</v>
      </c>
      <c r="C3355" s="7">
        <f t="shared" ca="1" si="210"/>
        <v>-0.88323351625554847</v>
      </c>
      <c r="D3355" s="7">
        <f t="shared" ca="1" si="209"/>
        <v>-0.9929340070642354</v>
      </c>
      <c r="E3355" s="7">
        <f t="shared" ca="1" si="211"/>
        <v>2.6292703112971338</v>
      </c>
    </row>
    <row r="3356" spans="1:5" x14ac:dyDescent="0.4">
      <c r="A3356" s="2">
        <v>3355</v>
      </c>
      <c r="B3356" s="7">
        <f t="shared" ca="1" si="208"/>
        <v>-0.83968245894644755</v>
      </c>
      <c r="C3356" s="7">
        <f t="shared" ca="1" si="210"/>
        <v>-1.397443465649121</v>
      </c>
      <c r="D3356" s="7">
        <f t="shared" ca="1" si="209"/>
        <v>-0.17240041138681431</v>
      </c>
      <c r="E3356" s="7">
        <f t="shared" ca="1" si="211"/>
        <v>3.9559042737729269</v>
      </c>
    </row>
    <row r="3357" spans="1:5" x14ac:dyDescent="0.4">
      <c r="A3357" s="2">
        <v>3356</v>
      </c>
      <c r="B3357" s="7">
        <f t="shared" ca="1" si="208"/>
        <v>0.14668786254087052</v>
      </c>
      <c r="C3357" s="7">
        <f t="shared" ca="1" si="210"/>
        <v>1.0856429003876482</v>
      </c>
      <c r="D3357" s="7">
        <f t="shared" ca="1" si="209"/>
        <v>-0.4904942454114522</v>
      </c>
      <c r="E3357" s="7">
        <f t="shared" ca="1" si="211"/>
        <v>13.059810180833233</v>
      </c>
    </row>
    <row r="3358" spans="1:5" x14ac:dyDescent="0.4">
      <c r="A3358" s="2">
        <v>3357</v>
      </c>
      <c r="B3358" s="7">
        <f t="shared" ca="1" si="208"/>
        <v>4.6723384681230664</v>
      </c>
      <c r="C3358" s="7">
        <f t="shared" ca="1" si="210"/>
        <v>3.6286673708755188</v>
      </c>
      <c r="D3358" s="7">
        <f t="shared" ca="1" si="209"/>
        <v>0.33189342663370225</v>
      </c>
      <c r="E3358" s="7">
        <f t="shared" ca="1" si="211"/>
        <v>30.562572475506389</v>
      </c>
    </row>
    <row r="3359" spans="1:5" x14ac:dyDescent="0.4">
      <c r="A3359" s="2">
        <v>3358</v>
      </c>
      <c r="B3359" s="7">
        <f t="shared" ca="1" si="208"/>
        <v>4.2458398543832168</v>
      </c>
      <c r="C3359" s="7">
        <f t="shared" ca="1" si="210"/>
        <v>2.3521310915695142</v>
      </c>
      <c r="D3359" s="7">
        <f t="shared" ca="1" si="209"/>
        <v>-0.90054640732436964</v>
      </c>
      <c r="E3359" s="7">
        <f t="shared" ca="1" si="211"/>
        <v>24.647526576150604</v>
      </c>
    </row>
    <row r="3360" spans="1:5" x14ac:dyDescent="0.4">
      <c r="A3360" s="2">
        <v>3359</v>
      </c>
      <c r="B3360" s="7">
        <f t="shared" ca="1" si="208"/>
        <v>-1.816183281628996</v>
      </c>
      <c r="C3360" s="7">
        <f t="shared" ca="1" si="210"/>
        <v>-1.4423118502679448</v>
      </c>
      <c r="D3360" s="7">
        <f t="shared" ca="1" si="209"/>
        <v>-0.31816284049461824</v>
      </c>
      <c r="E3360" s="7">
        <f t="shared" ca="1" si="211"/>
        <v>1.7225350454435551</v>
      </c>
    </row>
    <row r="3361" spans="1:5" x14ac:dyDescent="0.4">
      <c r="A3361" s="2">
        <v>3360</v>
      </c>
      <c r="B3361" s="7">
        <f t="shared" ca="1" si="208"/>
        <v>1.4423084792922878</v>
      </c>
      <c r="C3361" s="7">
        <f t="shared" ca="1" si="210"/>
        <v>3.7518378231766749</v>
      </c>
      <c r="D3361" s="7">
        <f t="shared" ca="1" si="209"/>
        <v>-1.3846554121433285</v>
      </c>
      <c r="E3361" s="7">
        <f t="shared" ca="1" si="211"/>
        <v>22.755475015971275</v>
      </c>
    </row>
    <row r="3362" spans="1:5" x14ac:dyDescent="0.4">
      <c r="A3362" s="2">
        <v>3361</v>
      </c>
      <c r="B3362" s="7">
        <f t="shared" ca="1" si="208"/>
        <v>-1.073248057410862</v>
      </c>
      <c r="C3362" s="7">
        <f t="shared" ca="1" si="210"/>
        <v>-2.1716098935605639</v>
      </c>
      <c r="D3362" s="7">
        <f t="shared" ca="1" si="209"/>
        <v>-1.0285403313417161</v>
      </c>
      <c r="E3362" s="7">
        <f t="shared" ca="1" si="211"/>
        <v>0.31013387315486818</v>
      </c>
    </row>
    <row r="3363" spans="1:5" x14ac:dyDescent="0.4">
      <c r="A3363" s="2">
        <v>3362</v>
      </c>
      <c r="B3363" s="7">
        <f t="shared" ca="1" si="208"/>
        <v>3.1462120217238549</v>
      </c>
      <c r="C3363" s="7">
        <f t="shared" ca="1" si="210"/>
        <v>-5.7548550553375044E-2</v>
      </c>
      <c r="D3363" s="7">
        <f t="shared" ca="1" si="209"/>
        <v>-0.84477673401581632</v>
      </c>
      <c r="E3363" s="7">
        <f t="shared" ca="1" si="211"/>
        <v>15.275001657771767</v>
      </c>
    </row>
    <row r="3364" spans="1:5" x14ac:dyDescent="0.4">
      <c r="A3364" s="2">
        <v>3363</v>
      </c>
      <c r="B3364" s="7">
        <f t="shared" ca="1" si="208"/>
        <v>2.6702047498513037</v>
      </c>
      <c r="C3364" s="7">
        <f t="shared" ca="1" si="210"/>
        <v>1.6543163127285783</v>
      </c>
      <c r="D3364" s="7">
        <f t="shared" ca="1" si="209"/>
        <v>-4.1728409983198919E-2</v>
      </c>
      <c r="E3364" s="7">
        <f t="shared" ca="1" si="211"/>
        <v>20.261630027905142</v>
      </c>
    </row>
    <row r="3365" spans="1:5" x14ac:dyDescent="0.4">
      <c r="A3365" s="2">
        <v>3364</v>
      </c>
      <c r="B3365" s="7">
        <f t="shared" ca="1" si="208"/>
        <v>-0.92511271359407421</v>
      </c>
      <c r="C3365" s="7">
        <f t="shared" ca="1" si="210"/>
        <v>0.7908403245101906</v>
      </c>
      <c r="D3365" s="7">
        <f t="shared" ca="1" si="209"/>
        <v>0.58300305820996712</v>
      </c>
      <c r="E3365" s="7">
        <f t="shared" ca="1" si="211"/>
        <v>11.10529860455239</v>
      </c>
    </row>
    <row r="3366" spans="1:5" x14ac:dyDescent="0.4">
      <c r="A3366" s="2">
        <v>3365</v>
      </c>
      <c r="B3366" s="7">
        <f t="shared" ca="1" si="208"/>
        <v>3.1694907746090326</v>
      </c>
      <c r="C3366" s="7">
        <f t="shared" ca="1" si="210"/>
        <v>3.4604505640837204</v>
      </c>
      <c r="D3366" s="7">
        <f t="shared" ca="1" si="209"/>
        <v>-0.48664229796517916</v>
      </c>
      <c r="E3366" s="7">
        <f t="shared" ca="1" si="211"/>
        <v>26.233690943504048</v>
      </c>
    </row>
    <row r="3367" spans="1:5" x14ac:dyDescent="0.4">
      <c r="A3367" s="2">
        <v>3366</v>
      </c>
      <c r="B3367" s="7">
        <f t="shared" ca="1" si="208"/>
        <v>1.0558666279111912</v>
      </c>
      <c r="C3367" s="7">
        <f t="shared" ca="1" si="210"/>
        <v>-0.48295770341179534</v>
      </c>
      <c r="D3367" s="7">
        <f t="shared" ca="1" si="209"/>
        <v>-0.62958125302077617</v>
      </c>
      <c r="E3367" s="7">
        <f t="shared" ca="1" si="211"/>
        <v>10.033278892566221</v>
      </c>
    </row>
    <row r="3368" spans="1:5" x14ac:dyDescent="0.4">
      <c r="A3368" s="2">
        <v>3367</v>
      </c>
      <c r="B3368" s="7">
        <f t="shared" ca="1" si="208"/>
        <v>0.69226325250414966</v>
      </c>
      <c r="C3368" s="7">
        <f t="shared" ca="1" si="210"/>
        <v>3.4717591332910098</v>
      </c>
      <c r="D3368" s="7">
        <f t="shared" ca="1" si="209"/>
        <v>-3.3024400563643606E-2</v>
      </c>
      <c r="E3368" s="7">
        <f t="shared" ca="1" si="211"/>
        <v>21.766779504317686</v>
      </c>
    </row>
    <row r="3369" spans="1:5" x14ac:dyDescent="0.4">
      <c r="A3369" s="2">
        <v>3368</v>
      </c>
      <c r="B3369" s="7">
        <f t="shared" ca="1" si="208"/>
        <v>-0.54540318664363907</v>
      </c>
      <c r="C3369" s="7">
        <f t="shared" ca="1" si="210"/>
        <v>1.4816023654056996</v>
      </c>
      <c r="D3369" s="7">
        <f t="shared" ca="1" si="209"/>
        <v>0.71693380861987532</v>
      </c>
      <c r="E3369" s="7">
        <f t="shared" ca="1" si="211"/>
        <v>14.070934531549696</v>
      </c>
    </row>
    <row r="3370" spans="1:5" x14ac:dyDescent="0.4">
      <c r="A3370" s="2">
        <v>3369</v>
      </c>
      <c r="B3370" s="7">
        <f t="shared" ca="1" si="208"/>
        <v>2.0934971748566582</v>
      </c>
      <c r="C3370" s="7">
        <f t="shared" ca="1" si="210"/>
        <v>1.6567466408527964</v>
      </c>
      <c r="D3370" s="7">
        <f t="shared" ca="1" si="209"/>
        <v>-0.47457147537772426</v>
      </c>
      <c r="E3370" s="7">
        <f t="shared" ca="1" si="211"/>
        <v>18.682662796893979</v>
      </c>
    </row>
    <row r="3371" spans="1:5" x14ac:dyDescent="0.4">
      <c r="A3371" s="2">
        <v>3370</v>
      </c>
      <c r="B3371" s="7">
        <f t="shared" ca="1" si="208"/>
        <v>-1.1606076506293368</v>
      </c>
      <c r="C3371" s="7">
        <f t="shared" ca="1" si="210"/>
        <v>-0.71516662754037896</v>
      </c>
      <c r="D3371" s="7">
        <f t="shared" ca="1" si="209"/>
        <v>1.5230069770118411</v>
      </c>
      <c r="E3371" s="7">
        <f t="shared" ca="1" si="211"/>
        <v>7.0562917931320301</v>
      </c>
    </row>
    <row r="3372" spans="1:5" x14ac:dyDescent="0.4">
      <c r="A3372" s="2">
        <v>3371</v>
      </c>
      <c r="B3372" s="7">
        <f t="shared" ca="1" si="208"/>
        <v>2.5502760518785452</v>
      </c>
      <c r="C3372" s="7">
        <f t="shared" ca="1" si="210"/>
        <v>1.9436065435292966</v>
      </c>
      <c r="D3372" s="7">
        <f t="shared" ca="1" si="209"/>
        <v>0.95129145936059512</v>
      </c>
      <c r="E3372" s="7">
        <f t="shared" ca="1" si="211"/>
        <v>21.882663193705572</v>
      </c>
    </row>
    <row r="3373" spans="1:5" x14ac:dyDescent="0.4">
      <c r="A3373" s="2">
        <v>3372</v>
      </c>
      <c r="B3373" s="7">
        <f t="shared" ca="1" si="208"/>
        <v>-1.1443421513557457</v>
      </c>
      <c r="C3373" s="7">
        <f t="shared" ca="1" si="210"/>
        <v>-0.86540949202015804</v>
      </c>
      <c r="D3373" s="7">
        <f t="shared" ca="1" si="209"/>
        <v>-0.20493450124930618</v>
      </c>
      <c r="E3373" s="7">
        <f t="shared" ca="1" si="211"/>
        <v>4.9101527199787283</v>
      </c>
    </row>
    <row r="3374" spans="1:5" x14ac:dyDescent="0.4">
      <c r="A3374" s="2">
        <v>3373</v>
      </c>
      <c r="B3374" s="7">
        <f t="shared" ca="1" si="208"/>
        <v>-0.38164077568798005</v>
      </c>
      <c r="C3374" s="7">
        <f t="shared" ca="1" si="210"/>
        <v>1.4318800931327713</v>
      </c>
      <c r="D3374" s="7">
        <f t="shared" ca="1" si="209"/>
        <v>-0.41232739698912807</v>
      </c>
      <c r="E3374" s="7">
        <f t="shared" ca="1" si="211"/>
        <v>13.120031331033225</v>
      </c>
    </row>
    <row r="3375" spans="1:5" x14ac:dyDescent="0.4">
      <c r="A3375" s="2">
        <v>3374</v>
      </c>
      <c r="B3375" s="7">
        <f t="shared" ca="1" si="208"/>
        <v>0.4142687726422527</v>
      </c>
      <c r="C3375" s="7">
        <f t="shared" ca="1" si="210"/>
        <v>-5.3303167053319778E-2</v>
      </c>
      <c r="D3375" s="7">
        <f t="shared" ca="1" si="209"/>
        <v>0.38649197290614962</v>
      </c>
      <c r="E3375" s="7">
        <f t="shared" ca="1" si="211"/>
        <v>11.055120017030696</v>
      </c>
    </row>
    <row r="3376" spans="1:5" x14ac:dyDescent="0.4">
      <c r="A3376" s="2">
        <v>3375</v>
      </c>
      <c r="B3376" s="7">
        <f t="shared" ca="1" si="208"/>
        <v>1.0449591719777696</v>
      </c>
      <c r="C3376" s="7">
        <f t="shared" ca="1" si="210"/>
        <v>-0.74927367428071634</v>
      </c>
      <c r="D3376" s="7">
        <f t="shared" ca="1" si="209"/>
        <v>0.87434621688961955</v>
      </c>
      <c r="E3376" s="7">
        <f t="shared" ca="1" si="211"/>
        <v>10.716443538003009</v>
      </c>
    </row>
    <row r="3377" spans="1:5" x14ac:dyDescent="0.4">
      <c r="A3377" s="2">
        <v>3376</v>
      </c>
      <c r="B3377" s="7">
        <f t="shared" ca="1" si="208"/>
        <v>-1.4533116051127464</v>
      </c>
      <c r="C3377" s="7">
        <f t="shared" ca="1" si="210"/>
        <v>8.0315929656129992E-2</v>
      </c>
      <c r="D3377" s="7">
        <f t="shared" ca="1" si="209"/>
        <v>-0.99810333841383947</v>
      </c>
      <c r="E3377" s="7">
        <f t="shared" ca="1" si="211"/>
        <v>6.3362212403290581</v>
      </c>
    </row>
    <row r="3378" spans="1:5" x14ac:dyDescent="0.4">
      <c r="A3378" s="2">
        <v>3377</v>
      </c>
      <c r="B3378" s="7">
        <f t="shared" ca="1" si="208"/>
        <v>-1.8701204187005733</v>
      </c>
      <c r="C3378" s="7">
        <f t="shared" ca="1" si="210"/>
        <v>1.9458224152448436</v>
      </c>
      <c r="D3378" s="7">
        <f t="shared" ca="1" si="209"/>
        <v>-1.2845150724860723</v>
      </c>
      <c r="E3378" s="7">
        <f t="shared" ca="1" si="211"/>
        <v>10.812711335847311</v>
      </c>
    </row>
    <row r="3379" spans="1:5" x14ac:dyDescent="0.4">
      <c r="A3379" s="2">
        <v>3378</v>
      </c>
      <c r="B3379" s="7">
        <f t="shared" ca="1" si="208"/>
        <v>3.6168835086333697</v>
      </c>
      <c r="C3379" s="7">
        <f t="shared" ca="1" si="210"/>
        <v>4.4446882681394673</v>
      </c>
      <c r="D3379" s="7">
        <f t="shared" ca="1" si="209"/>
        <v>-1.7147976836725831</v>
      </c>
      <c r="E3379" s="7">
        <f t="shared" ca="1" si="211"/>
        <v>28.853034138012557</v>
      </c>
    </row>
    <row r="3380" spans="1:5" x14ac:dyDescent="0.4">
      <c r="A3380" s="2">
        <v>3379</v>
      </c>
      <c r="B3380" s="7">
        <f t="shared" ca="1" si="208"/>
        <v>-0.14217553487165738</v>
      </c>
      <c r="C3380" s="7">
        <f t="shared" ca="1" si="210"/>
        <v>-0.85779534527350065</v>
      </c>
      <c r="D3380" s="7">
        <f t="shared" ca="1" si="209"/>
        <v>-0.64367940098725029</v>
      </c>
      <c r="E3380" s="7">
        <f t="shared" ca="1" si="211"/>
        <v>6.4985834934489342</v>
      </c>
    </row>
    <row r="3381" spans="1:5" x14ac:dyDescent="0.4">
      <c r="A3381" s="2">
        <v>3380</v>
      </c>
      <c r="B3381" s="7">
        <f t="shared" ca="1" si="208"/>
        <v>1.9297266402751703</v>
      </c>
      <c r="C3381" s="7">
        <f t="shared" ca="1" si="210"/>
        <v>-0.72920038613144</v>
      </c>
      <c r="D3381" s="7">
        <f t="shared" ca="1" si="209"/>
        <v>0.14438338792611283</v>
      </c>
      <c r="E3381" s="7">
        <f t="shared" ca="1" si="211"/>
        <v>11.816235510082134</v>
      </c>
    </row>
    <row r="3382" spans="1:5" x14ac:dyDescent="0.4">
      <c r="A3382" s="2">
        <v>3381</v>
      </c>
      <c r="B3382" s="7">
        <f t="shared" ca="1" si="208"/>
        <v>-1.3959739778716354</v>
      </c>
      <c r="C3382" s="7">
        <f t="shared" ca="1" si="210"/>
        <v>0.46386952731348852</v>
      </c>
      <c r="D3382" s="7">
        <f t="shared" ca="1" si="209"/>
        <v>0.63790849540781192</v>
      </c>
      <c r="E3382" s="7">
        <f t="shared" ca="1" si="211"/>
        <v>9.2375691216050075</v>
      </c>
    </row>
    <row r="3383" spans="1:5" x14ac:dyDescent="0.4">
      <c r="A3383" s="2">
        <v>3382</v>
      </c>
      <c r="B3383" s="7">
        <f t="shared" ca="1" si="208"/>
        <v>2.2271088886590875</v>
      </c>
      <c r="C3383" s="7">
        <f t="shared" ca="1" si="210"/>
        <v>-0.61262589289727298</v>
      </c>
      <c r="D3383" s="7">
        <f t="shared" ca="1" si="209"/>
        <v>-0.25688281018242171</v>
      </c>
      <c r="E3383" s="7">
        <f t="shared" ca="1" si="211"/>
        <v>12.359457288443934</v>
      </c>
    </row>
    <row r="3384" spans="1:5" x14ac:dyDescent="0.4">
      <c r="A3384" s="2">
        <v>3383</v>
      </c>
      <c r="B3384" s="7">
        <f t="shared" ca="1" si="208"/>
        <v>-0.49591802385518463</v>
      </c>
      <c r="C3384" s="7">
        <f t="shared" ca="1" si="210"/>
        <v>-0.41758404219221762</v>
      </c>
      <c r="D3384" s="7">
        <f t="shared" ca="1" si="209"/>
        <v>0.56213777616385241</v>
      </c>
      <c r="E3384" s="7">
        <f t="shared" ca="1" si="211"/>
        <v>8.3175496018768307</v>
      </c>
    </row>
    <row r="3385" spans="1:5" x14ac:dyDescent="0.4">
      <c r="A3385" s="2">
        <v>3384</v>
      </c>
      <c r="B3385" s="7">
        <f t="shared" ca="1" si="208"/>
        <v>0.72642121167660323</v>
      </c>
      <c r="C3385" s="7">
        <f t="shared" ca="1" si="210"/>
        <v>-2.2177842655538136</v>
      </c>
      <c r="D3385" s="7">
        <f t="shared" ca="1" si="209"/>
        <v>0.50191198274788174</v>
      </c>
      <c r="E3385" s="7">
        <f t="shared" ca="1" si="211"/>
        <v>5.3014016094396483</v>
      </c>
    </row>
    <row r="3386" spans="1:5" x14ac:dyDescent="0.4">
      <c r="A3386" s="2">
        <v>3385</v>
      </c>
      <c r="B3386" s="7">
        <f t="shared" ca="1" si="208"/>
        <v>0.26742814798266207</v>
      </c>
      <c r="C3386" s="7">
        <f t="shared" ca="1" si="210"/>
        <v>0.64526563688087868</v>
      </c>
      <c r="D3386" s="7">
        <f t="shared" ca="1" si="209"/>
        <v>0.56338028860183365</v>
      </c>
      <c r="E3386" s="7">
        <f t="shared" ca="1" si="211"/>
        <v>13.034033495209796</v>
      </c>
    </row>
    <row r="3387" spans="1:5" x14ac:dyDescent="0.4">
      <c r="A3387" s="2">
        <v>3386</v>
      </c>
      <c r="B3387" s="7">
        <f t="shared" ca="1" si="208"/>
        <v>6.1714149476557179</v>
      </c>
      <c r="C3387" s="7">
        <f t="shared" ca="1" si="210"/>
        <v>3.865278140314786</v>
      </c>
      <c r="D3387" s="7">
        <f t="shared" ca="1" si="209"/>
        <v>-0.20293164696240032</v>
      </c>
      <c r="E3387" s="7">
        <f t="shared" ca="1" si="211"/>
        <v>33.735732669293398</v>
      </c>
    </row>
    <row r="3388" spans="1:5" x14ac:dyDescent="0.4">
      <c r="A3388" s="2">
        <v>3387</v>
      </c>
      <c r="B3388" s="7">
        <f t="shared" ca="1" si="208"/>
        <v>-3.3617015310065219</v>
      </c>
      <c r="C3388" s="7">
        <f t="shared" ca="1" si="210"/>
        <v>-1.9958145378064143</v>
      </c>
      <c r="D3388" s="7">
        <f t="shared" ca="1" si="209"/>
        <v>0.18095958375813026</v>
      </c>
      <c r="E3388" s="7">
        <f t="shared" ca="1" si="211"/>
        <v>-2.5298870916741567</v>
      </c>
    </row>
    <row r="3389" spans="1:5" x14ac:dyDescent="0.4">
      <c r="A3389" s="2">
        <v>3388</v>
      </c>
      <c r="B3389" s="7">
        <f t="shared" ca="1" si="208"/>
        <v>1.6936160001486811</v>
      </c>
      <c r="C3389" s="7">
        <f t="shared" ca="1" si="210"/>
        <v>1.9464714847357663</v>
      </c>
      <c r="D3389" s="7">
        <f t="shared" ca="1" si="209"/>
        <v>-3.2372216273111487E-2</v>
      </c>
      <c r="E3389" s="7">
        <f t="shared" ca="1" si="211"/>
        <v>19.19427423823155</v>
      </c>
    </row>
    <row r="3390" spans="1:5" x14ac:dyDescent="0.4">
      <c r="A3390" s="2">
        <v>3389</v>
      </c>
      <c r="B3390" s="7">
        <f t="shared" ca="1" si="208"/>
        <v>2.4945420246956442</v>
      </c>
      <c r="C3390" s="7">
        <f t="shared" ca="1" si="210"/>
        <v>-1.4694608027228448</v>
      </c>
      <c r="D3390" s="7">
        <f t="shared" ca="1" si="209"/>
        <v>0.28720402017139168</v>
      </c>
      <c r="E3390" s="7">
        <f t="shared" ca="1" si="211"/>
        <v>10.867905661394143</v>
      </c>
    </row>
    <row r="3391" spans="1:5" x14ac:dyDescent="0.4">
      <c r="A3391" s="2">
        <v>3390</v>
      </c>
      <c r="B3391" s="7">
        <f t="shared" ca="1" si="208"/>
        <v>-1.2786301105330433</v>
      </c>
      <c r="C3391" s="7">
        <f t="shared" ca="1" si="210"/>
        <v>-0.63094992470654465</v>
      </c>
      <c r="D3391" s="7">
        <f t="shared" ca="1" si="209"/>
        <v>0.67472139651946927</v>
      </c>
      <c r="E3391" s="7">
        <f t="shared" ca="1" si="211"/>
        <v>6.2246114013337488</v>
      </c>
    </row>
    <row r="3392" spans="1:5" x14ac:dyDescent="0.4">
      <c r="A3392" s="2">
        <v>3391</v>
      </c>
      <c r="B3392" s="7">
        <f t="shared" ca="1" si="208"/>
        <v>0.57271187597727269</v>
      </c>
      <c r="C3392" s="7">
        <f t="shared" ca="1" si="210"/>
        <v>-0.49266581035883317</v>
      </c>
      <c r="D3392" s="7">
        <f t="shared" ca="1" si="209"/>
        <v>-0.94400165480870479</v>
      </c>
      <c r="E3392" s="7">
        <f t="shared" ca="1" si="211"/>
        <v>8.7234246660693415</v>
      </c>
    </row>
    <row r="3393" spans="1:5" x14ac:dyDescent="0.4">
      <c r="A3393" s="2">
        <v>3392</v>
      </c>
      <c r="B3393" s="7">
        <f t="shared" ca="1" si="208"/>
        <v>2.8553524768680432</v>
      </c>
      <c r="C3393" s="7">
        <f t="shared" ca="1" si="210"/>
        <v>1.5795204644011311</v>
      </c>
      <c r="D3393" s="7">
        <f t="shared" ca="1" si="209"/>
        <v>0.24051870362499636</v>
      </c>
      <c r="E3393" s="7">
        <f t="shared" ca="1" si="211"/>
        <v>20.689785050564478</v>
      </c>
    </row>
    <row r="3394" spans="1:5" x14ac:dyDescent="0.4">
      <c r="A3394" s="2">
        <v>3393</v>
      </c>
      <c r="B3394" s="7">
        <f t="shared" ref="B3394:B3457" ca="1" si="212">NORMINV(RAND(),$L$2,$L$3)</f>
        <v>3.1495404182960143</v>
      </c>
      <c r="C3394" s="7">
        <f t="shared" ca="1" si="210"/>
        <v>1.2999708966533314</v>
      </c>
      <c r="D3394" s="7">
        <f t="shared" ref="D3394:D3457" ca="1" si="213">NORMINV(RAND(),0,$L$7)</f>
        <v>-0.19619011292464761</v>
      </c>
      <c r="E3394" s="7">
        <f t="shared" ca="1" si="211"/>
        <v>20.002803413627376</v>
      </c>
    </row>
    <row r="3395" spans="1:5" x14ac:dyDescent="0.4">
      <c r="A3395" s="2">
        <v>3394</v>
      </c>
      <c r="B3395" s="7">
        <f t="shared" ca="1" si="212"/>
        <v>-2.5879088470692775</v>
      </c>
      <c r="C3395" s="7">
        <f t="shared" ref="C3395:C3458" ca="1" si="214">B3395*$L$4+NORMINV(RAND(),0,$L$5)</f>
        <v>0.63738456285746614</v>
      </c>
      <c r="D3395" s="7">
        <f t="shared" ca="1" si="213"/>
        <v>1.2604863810478741</v>
      </c>
      <c r="E3395" s="7">
        <f t="shared" ref="E3395:E3458" ca="1" si="215">$L$8+$L$9*B3395+$L$10*C3395+D3395</f>
        <v>7.9968223754817176</v>
      </c>
    </row>
    <row r="3396" spans="1:5" x14ac:dyDescent="0.4">
      <c r="A3396" s="2">
        <v>3395</v>
      </c>
      <c r="B3396" s="7">
        <f t="shared" ca="1" si="212"/>
        <v>-0.52439645972594939</v>
      </c>
      <c r="C3396" s="7">
        <f t="shared" ca="1" si="214"/>
        <v>0.78673045073431735</v>
      </c>
      <c r="D3396" s="7">
        <f t="shared" ca="1" si="213"/>
        <v>-1.4923716741492394</v>
      </c>
      <c r="E3396" s="7">
        <f t="shared" ca="1" si="215"/>
        <v>9.8190267586018134</v>
      </c>
    </row>
    <row r="3397" spans="1:5" x14ac:dyDescent="0.4">
      <c r="A3397" s="2">
        <v>3396</v>
      </c>
      <c r="B3397" s="7">
        <f t="shared" ca="1" si="212"/>
        <v>-1.2434938962267106</v>
      </c>
      <c r="C3397" s="7">
        <f t="shared" ca="1" si="214"/>
        <v>-0.17635916346218605</v>
      </c>
      <c r="D3397" s="7">
        <f t="shared" ca="1" si="213"/>
        <v>-1.8413874871584879</v>
      </c>
      <c r="E3397" s="7">
        <f t="shared" ca="1" si="215"/>
        <v>5.1425472300015329</v>
      </c>
    </row>
    <row r="3398" spans="1:5" x14ac:dyDescent="0.4">
      <c r="A3398" s="2">
        <v>3397</v>
      </c>
      <c r="B3398" s="7">
        <f t="shared" ca="1" si="212"/>
        <v>0.14329647788808897</v>
      </c>
      <c r="C3398" s="7">
        <f t="shared" ca="1" si="214"/>
        <v>8.4711652799054515E-2</v>
      </c>
      <c r="D3398" s="7">
        <f t="shared" ca="1" si="213"/>
        <v>0.63203013545257758</v>
      </c>
      <c r="E3398" s="7">
        <f t="shared" ca="1" si="215"/>
        <v>11.172758049625919</v>
      </c>
    </row>
    <row r="3399" spans="1:5" x14ac:dyDescent="0.4">
      <c r="A3399" s="2">
        <v>3398</v>
      </c>
      <c r="B3399" s="7">
        <f t="shared" ca="1" si="212"/>
        <v>-1.0578007947987416</v>
      </c>
      <c r="C3399" s="7">
        <f t="shared" ca="1" si="214"/>
        <v>-0.70300123575729256</v>
      </c>
      <c r="D3399" s="7">
        <f t="shared" ca="1" si="213"/>
        <v>0.68786194836642278</v>
      </c>
      <c r="E3399" s="7">
        <f t="shared" ca="1" si="215"/>
        <v>6.4632566514970611</v>
      </c>
    </row>
    <row r="3400" spans="1:5" x14ac:dyDescent="0.4">
      <c r="A3400" s="2">
        <v>3399</v>
      </c>
      <c r="B3400" s="7">
        <f t="shared" ca="1" si="212"/>
        <v>-1.3026192469245739</v>
      </c>
      <c r="C3400" s="7">
        <f t="shared" ca="1" si="214"/>
        <v>-1.8026599381365425</v>
      </c>
      <c r="D3400" s="7">
        <f t="shared" ca="1" si="213"/>
        <v>-0.42321269828843983</v>
      </c>
      <c r="E3400" s="7">
        <f t="shared" ca="1" si="215"/>
        <v>1.563568993452785</v>
      </c>
    </row>
    <row r="3401" spans="1:5" x14ac:dyDescent="0.4">
      <c r="A3401" s="2">
        <v>3400</v>
      </c>
      <c r="B3401" s="7">
        <f t="shared" ca="1" si="212"/>
        <v>2.8131093701650705</v>
      </c>
      <c r="C3401" s="7">
        <f t="shared" ca="1" si="214"/>
        <v>4.8083276937299972</v>
      </c>
      <c r="D3401" s="7">
        <f t="shared" ca="1" si="213"/>
        <v>-0.28982290624724505</v>
      </c>
      <c r="E3401" s="7">
        <f t="shared" ca="1" si="215"/>
        <v>29.761378915272889</v>
      </c>
    </row>
    <row r="3402" spans="1:5" x14ac:dyDescent="0.4">
      <c r="A3402" s="2">
        <v>3401</v>
      </c>
      <c r="B3402" s="7">
        <f t="shared" ca="1" si="212"/>
        <v>-1.050213546886331</v>
      </c>
      <c r="C3402" s="7">
        <f t="shared" ca="1" si="214"/>
        <v>-3.2280492100502052</v>
      </c>
      <c r="D3402" s="7">
        <f t="shared" ca="1" si="213"/>
        <v>2.1286169371686685</v>
      </c>
      <c r="E3402" s="7">
        <f t="shared" ca="1" si="215"/>
        <v>0.34404221324539064</v>
      </c>
    </row>
    <row r="3403" spans="1:5" x14ac:dyDescent="0.4">
      <c r="A3403" s="2">
        <v>3402</v>
      </c>
      <c r="B3403" s="7">
        <f t="shared" ca="1" si="212"/>
        <v>-1.749579753800276</v>
      </c>
      <c r="C3403" s="7">
        <f t="shared" ca="1" si="214"/>
        <v>-0.91549147071160653</v>
      </c>
      <c r="D3403" s="7">
        <f t="shared" ca="1" si="213"/>
        <v>0.37778452842558191</v>
      </c>
      <c r="E3403" s="7">
        <f t="shared" ca="1" si="215"/>
        <v>4.1321506086902096</v>
      </c>
    </row>
    <row r="3404" spans="1:5" x14ac:dyDescent="0.4">
      <c r="A3404" s="2">
        <v>3403</v>
      </c>
      <c r="B3404" s="7">
        <f t="shared" ca="1" si="212"/>
        <v>-0.25071751296569589</v>
      </c>
      <c r="C3404" s="7">
        <f t="shared" ca="1" si="214"/>
        <v>-0.96710925444282525</v>
      </c>
      <c r="D3404" s="7">
        <f t="shared" ca="1" si="213"/>
        <v>0.37023878732673748</v>
      </c>
      <c r="E3404" s="7">
        <f t="shared" ca="1" si="215"/>
        <v>6.9674759980668703</v>
      </c>
    </row>
    <row r="3405" spans="1:5" x14ac:dyDescent="0.4">
      <c r="A3405" s="2">
        <v>3404</v>
      </c>
      <c r="B3405" s="7">
        <f t="shared" ca="1" si="212"/>
        <v>-2.4700574429097917</v>
      </c>
      <c r="C3405" s="7">
        <f t="shared" ca="1" si="214"/>
        <v>-1.2000033075944896</v>
      </c>
      <c r="D3405" s="7">
        <f t="shared" ca="1" si="213"/>
        <v>0.58840192953830639</v>
      </c>
      <c r="E3405" s="7">
        <f t="shared" ca="1" si="215"/>
        <v>2.0482771209352544</v>
      </c>
    </row>
    <row r="3406" spans="1:5" x14ac:dyDescent="0.4">
      <c r="A3406" s="2">
        <v>3405</v>
      </c>
      <c r="B3406" s="7">
        <f t="shared" ca="1" si="212"/>
        <v>1.4187462404977567</v>
      </c>
      <c r="C3406" s="7">
        <f t="shared" ca="1" si="214"/>
        <v>2.1144457400002903</v>
      </c>
      <c r="D3406" s="7">
        <f t="shared" ca="1" si="213"/>
        <v>-2.1088573496431122</v>
      </c>
      <c r="E3406" s="7">
        <f t="shared" ca="1" si="215"/>
        <v>17.071972351353271</v>
      </c>
    </row>
    <row r="3407" spans="1:5" x14ac:dyDescent="0.4">
      <c r="A3407" s="2">
        <v>3406</v>
      </c>
      <c r="B3407" s="7">
        <f t="shared" ca="1" si="212"/>
        <v>-0.22289570674723028</v>
      </c>
      <c r="C3407" s="7">
        <f t="shared" ca="1" si="214"/>
        <v>0.57534807518724529</v>
      </c>
      <c r="D3407" s="7">
        <f t="shared" ca="1" si="213"/>
        <v>-1.677619998881742</v>
      </c>
      <c r="E3407" s="7">
        <f t="shared" ca="1" si="215"/>
        <v>9.6026328131855347</v>
      </c>
    </row>
    <row r="3408" spans="1:5" x14ac:dyDescent="0.4">
      <c r="A3408" s="2">
        <v>3407</v>
      </c>
      <c r="B3408" s="7">
        <f t="shared" ca="1" si="212"/>
        <v>-0.83061031684884068</v>
      </c>
      <c r="C3408" s="7">
        <f t="shared" ca="1" si="214"/>
        <v>-1.2526843767263234</v>
      </c>
      <c r="D3408" s="7">
        <f t="shared" ca="1" si="213"/>
        <v>1.1569436152415762</v>
      </c>
      <c r="E3408" s="7">
        <f t="shared" ca="1" si="215"/>
        <v>5.7376698513649247</v>
      </c>
    </row>
    <row r="3409" spans="1:5" x14ac:dyDescent="0.4">
      <c r="A3409" s="2">
        <v>3408</v>
      </c>
      <c r="B3409" s="7">
        <f t="shared" ca="1" si="212"/>
        <v>0.90283549240767258</v>
      </c>
      <c r="C3409" s="7">
        <f t="shared" ca="1" si="214"/>
        <v>2.8595409578598083</v>
      </c>
      <c r="D3409" s="7">
        <f t="shared" ca="1" si="213"/>
        <v>0.70335045491231629</v>
      </c>
      <c r="E3409" s="7">
        <f t="shared" ca="1" si="215"/>
        <v>21.087644313307088</v>
      </c>
    </row>
    <row r="3410" spans="1:5" x14ac:dyDescent="0.4">
      <c r="A3410" s="2">
        <v>3409</v>
      </c>
      <c r="B3410" s="7">
        <f t="shared" ca="1" si="212"/>
        <v>0.5968015625003491</v>
      </c>
      <c r="C3410" s="7">
        <f t="shared" ca="1" si="214"/>
        <v>2.1750716494451443</v>
      </c>
      <c r="D3410" s="7">
        <f t="shared" ca="1" si="213"/>
        <v>-0.43360934183852146</v>
      </c>
      <c r="E3410" s="7">
        <f t="shared" ca="1" si="215"/>
        <v>17.285208731497608</v>
      </c>
    </row>
    <row r="3411" spans="1:5" x14ac:dyDescent="0.4">
      <c r="A3411" s="2">
        <v>3410</v>
      </c>
      <c r="B3411" s="7">
        <f t="shared" ca="1" si="212"/>
        <v>3.2152775160737672</v>
      </c>
      <c r="C3411" s="7">
        <f t="shared" ca="1" si="214"/>
        <v>5.0094186458527652</v>
      </c>
      <c r="D3411" s="7">
        <f t="shared" ca="1" si="213"/>
        <v>0.38522000230193609</v>
      </c>
      <c r="E3411" s="7">
        <f t="shared" ca="1" si="215"/>
        <v>31.844030972007765</v>
      </c>
    </row>
    <row r="3412" spans="1:5" x14ac:dyDescent="0.4">
      <c r="A3412" s="2">
        <v>3411</v>
      </c>
      <c r="B3412" s="7">
        <f t="shared" ca="1" si="212"/>
        <v>-2.9117118487936402</v>
      </c>
      <c r="C3412" s="7">
        <f t="shared" ca="1" si="214"/>
        <v>-3.0354222479566468</v>
      </c>
      <c r="D3412" s="7">
        <f t="shared" ca="1" si="213"/>
        <v>0.48563026911124746</v>
      </c>
      <c r="E3412" s="7">
        <f t="shared" ca="1" si="215"/>
        <v>-4.4440601723459743</v>
      </c>
    </row>
    <row r="3413" spans="1:5" x14ac:dyDescent="0.4">
      <c r="A3413" s="2">
        <v>3412</v>
      </c>
      <c r="B3413" s="7">
        <f t="shared" ca="1" si="212"/>
        <v>2.0123080473085695</v>
      </c>
      <c r="C3413" s="7">
        <f t="shared" ca="1" si="214"/>
        <v>0.91803871578544038</v>
      </c>
      <c r="D3413" s="7">
        <f t="shared" ca="1" si="213"/>
        <v>-1.4570582537297698</v>
      </c>
      <c r="E3413" s="7">
        <f t="shared" ca="1" si="215"/>
        <v>15.321673988243692</v>
      </c>
    </row>
    <row r="3414" spans="1:5" x14ac:dyDescent="0.4">
      <c r="A3414" s="2">
        <v>3413</v>
      </c>
      <c r="B3414" s="7">
        <f t="shared" ca="1" si="212"/>
        <v>-1.213188774777701</v>
      </c>
      <c r="C3414" s="7">
        <f t="shared" ca="1" si="214"/>
        <v>-0.71207938581733354</v>
      </c>
      <c r="D3414" s="7">
        <f t="shared" ca="1" si="213"/>
        <v>0.81861481428320293</v>
      </c>
      <c r="E3414" s="7">
        <f t="shared" ca="1" si="215"/>
        <v>6.2559991072757999</v>
      </c>
    </row>
    <row r="3415" spans="1:5" x14ac:dyDescent="0.4">
      <c r="A3415" s="2">
        <v>3414</v>
      </c>
      <c r="B3415" s="7">
        <f t="shared" ca="1" si="212"/>
        <v>-2.3654244490546912</v>
      </c>
      <c r="C3415" s="7">
        <f t="shared" ca="1" si="214"/>
        <v>-2.691608646492516</v>
      </c>
      <c r="D3415" s="7">
        <f t="shared" ca="1" si="213"/>
        <v>-0.54311584273358426</v>
      </c>
      <c r="E3415" s="7">
        <f t="shared" ca="1" si="215"/>
        <v>-3.3487906803205156</v>
      </c>
    </row>
    <row r="3416" spans="1:5" x14ac:dyDescent="0.4">
      <c r="A3416" s="2">
        <v>3415</v>
      </c>
      <c r="B3416" s="7">
        <f t="shared" ca="1" si="212"/>
        <v>-0.36592250931084991</v>
      </c>
      <c r="C3416" s="7">
        <f t="shared" ca="1" si="214"/>
        <v>-0.5751239106473689</v>
      </c>
      <c r="D3416" s="7">
        <f t="shared" ca="1" si="213"/>
        <v>1.9792426859839256</v>
      </c>
      <c r="E3416" s="7">
        <f t="shared" ca="1" si="215"/>
        <v>9.5220259354201193</v>
      </c>
    </row>
    <row r="3417" spans="1:5" x14ac:dyDescent="0.4">
      <c r="A3417" s="2">
        <v>3416</v>
      </c>
      <c r="B3417" s="7">
        <f t="shared" ca="1" si="212"/>
        <v>3.9593071666788586</v>
      </c>
      <c r="C3417" s="7">
        <f t="shared" ca="1" si="214"/>
        <v>2.3579687323959098</v>
      </c>
      <c r="D3417" s="7">
        <f t="shared" ca="1" si="213"/>
        <v>-0.44175747450094338</v>
      </c>
      <c r="E3417" s="7">
        <f t="shared" ca="1" si="215"/>
        <v>24.550763056044502</v>
      </c>
    </row>
    <row r="3418" spans="1:5" x14ac:dyDescent="0.4">
      <c r="A3418" s="2">
        <v>3417</v>
      </c>
      <c r="B3418" s="7">
        <f t="shared" ca="1" si="212"/>
        <v>2.3121528685178783</v>
      </c>
      <c r="C3418" s="7">
        <f t="shared" ca="1" si="214"/>
        <v>0.24901927552026337</v>
      </c>
      <c r="D3418" s="7">
        <f t="shared" ca="1" si="213"/>
        <v>-0.78762919436524248</v>
      </c>
      <c r="E3418" s="7">
        <f t="shared" ca="1" si="215"/>
        <v>14.583734369231303</v>
      </c>
    </row>
    <row r="3419" spans="1:5" x14ac:dyDescent="0.4">
      <c r="A3419" s="2">
        <v>3418</v>
      </c>
      <c r="B3419" s="7">
        <f t="shared" ca="1" si="212"/>
        <v>-0.81574648259761728</v>
      </c>
      <c r="C3419" s="7">
        <f t="shared" ca="1" si="214"/>
        <v>1.2740082907854964</v>
      </c>
      <c r="D3419" s="7">
        <f t="shared" ca="1" si="213"/>
        <v>-1.5507501240955945</v>
      </c>
      <c r="E3419" s="7">
        <f t="shared" ca="1" si="215"/>
        <v>10.63978178306566</v>
      </c>
    </row>
    <row r="3420" spans="1:5" x14ac:dyDescent="0.4">
      <c r="A3420" s="2">
        <v>3419</v>
      </c>
      <c r="B3420" s="7">
        <f t="shared" ca="1" si="212"/>
        <v>-4.9911105757246318E-2</v>
      </c>
      <c r="C3420" s="7">
        <f t="shared" ca="1" si="214"/>
        <v>1.3875431360911239</v>
      </c>
      <c r="D3420" s="7">
        <f t="shared" ca="1" si="213"/>
        <v>-0.22355765580417031</v>
      </c>
      <c r="E3420" s="7">
        <f t="shared" ca="1" si="215"/>
        <v>13.839249540954709</v>
      </c>
    </row>
    <row r="3421" spans="1:5" x14ac:dyDescent="0.4">
      <c r="A3421" s="2">
        <v>3420</v>
      </c>
      <c r="B3421" s="7">
        <f t="shared" ca="1" si="212"/>
        <v>0.45139185900334883</v>
      </c>
      <c r="C3421" s="7">
        <f t="shared" ca="1" si="214"/>
        <v>-1.286967540898005</v>
      </c>
      <c r="D3421" s="7">
        <f t="shared" ca="1" si="213"/>
        <v>0.51077720505411395</v>
      </c>
      <c r="E3421" s="7">
        <f t="shared" ca="1" si="215"/>
        <v>7.5526583003667964</v>
      </c>
    </row>
    <row r="3422" spans="1:5" x14ac:dyDescent="0.4">
      <c r="A3422" s="2">
        <v>3421</v>
      </c>
      <c r="B3422" s="7">
        <f t="shared" ca="1" si="212"/>
        <v>0.15628155106725036</v>
      </c>
      <c r="C3422" s="7">
        <f t="shared" ca="1" si="214"/>
        <v>2.129700402978238</v>
      </c>
      <c r="D3422" s="7">
        <f t="shared" ca="1" si="213"/>
        <v>-1.4874407089915178</v>
      </c>
      <c r="E3422" s="7">
        <f t="shared" ca="1" si="215"/>
        <v>15.214223602077698</v>
      </c>
    </row>
    <row r="3423" spans="1:5" x14ac:dyDescent="0.4">
      <c r="A3423" s="2">
        <v>3422</v>
      </c>
      <c r="B3423" s="7">
        <f t="shared" ca="1" si="212"/>
        <v>1.2924482880588077</v>
      </c>
      <c r="C3423" s="7">
        <f t="shared" ca="1" si="214"/>
        <v>-1.5124540990447046</v>
      </c>
      <c r="D3423" s="7">
        <f t="shared" ca="1" si="213"/>
        <v>-1.4693254337917854</v>
      </c>
      <c r="E3423" s="7">
        <f t="shared" ca="1" si="215"/>
        <v>6.5782088451917167</v>
      </c>
    </row>
    <row r="3424" spans="1:5" x14ac:dyDescent="0.4">
      <c r="A3424" s="2">
        <v>3423</v>
      </c>
      <c r="B3424" s="7">
        <f t="shared" ca="1" si="212"/>
        <v>-0.22654488951391161</v>
      </c>
      <c r="C3424" s="7">
        <f t="shared" ca="1" si="214"/>
        <v>-1.3061127160781987</v>
      </c>
      <c r="D3424" s="7">
        <f t="shared" ca="1" si="213"/>
        <v>-1.1195050645616522</v>
      </c>
      <c r="E3424" s="7">
        <f t="shared" ca="1" si="215"/>
        <v>4.5090670081759274</v>
      </c>
    </row>
    <row r="3425" spans="1:5" x14ac:dyDescent="0.4">
      <c r="A3425" s="2">
        <v>3424</v>
      </c>
      <c r="B3425" s="7">
        <f t="shared" ca="1" si="212"/>
        <v>-2.3462478323204312</v>
      </c>
      <c r="C3425" s="7">
        <f t="shared" ca="1" si="214"/>
        <v>-1.9012132349108788</v>
      </c>
      <c r="D3425" s="7">
        <f t="shared" ca="1" si="213"/>
        <v>-0.52302746015795132</v>
      </c>
      <c r="E3425" s="7">
        <f t="shared" ca="1" si="215"/>
        <v>-0.91916282953145034</v>
      </c>
    </row>
    <row r="3426" spans="1:5" x14ac:dyDescent="0.4">
      <c r="A3426" s="2">
        <v>3425</v>
      </c>
      <c r="B3426" s="7">
        <f t="shared" ca="1" si="212"/>
        <v>-8.484680015873379E-2</v>
      </c>
      <c r="C3426" s="7">
        <f t="shared" ca="1" si="214"/>
        <v>-0.32313298163251863</v>
      </c>
      <c r="D3426" s="7">
        <f t="shared" ca="1" si="213"/>
        <v>1.1474507743427926</v>
      </c>
      <c r="E3426" s="7">
        <f t="shared" ca="1" si="215"/>
        <v>10.008358229127769</v>
      </c>
    </row>
    <row r="3427" spans="1:5" x14ac:dyDescent="0.4">
      <c r="A3427" s="2">
        <v>3426</v>
      </c>
      <c r="B3427" s="7">
        <f t="shared" ca="1" si="212"/>
        <v>0.80622579957625107</v>
      </c>
      <c r="C3427" s="7">
        <f t="shared" ca="1" si="214"/>
        <v>1.7110716327295525</v>
      </c>
      <c r="D3427" s="7">
        <f t="shared" ca="1" si="213"/>
        <v>-1.3374360684050057</v>
      </c>
      <c r="E3427" s="7">
        <f t="shared" ca="1" si="215"/>
        <v>15.408230428936152</v>
      </c>
    </row>
    <row r="3428" spans="1:5" x14ac:dyDescent="0.4">
      <c r="A3428" s="2">
        <v>3427</v>
      </c>
      <c r="B3428" s="7">
        <f t="shared" ca="1" si="212"/>
        <v>0.57573491795083354</v>
      </c>
      <c r="C3428" s="7">
        <f t="shared" ca="1" si="214"/>
        <v>-0.27640474352939065</v>
      </c>
      <c r="D3428" s="7">
        <f t="shared" ca="1" si="213"/>
        <v>0.42555942900223626</v>
      </c>
      <c r="E3428" s="7">
        <f t="shared" ca="1" si="215"/>
        <v>10.74781503431573</v>
      </c>
    </row>
    <row r="3429" spans="1:5" x14ac:dyDescent="0.4">
      <c r="A3429" s="2">
        <v>3428</v>
      </c>
      <c r="B3429" s="7">
        <f t="shared" ca="1" si="212"/>
        <v>-1.1793563572339667</v>
      </c>
      <c r="C3429" s="7">
        <f t="shared" ca="1" si="214"/>
        <v>-1.7933652261018402</v>
      </c>
      <c r="D3429" s="7">
        <f t="shared" ca="1" si="213"/>
        <v>0.84175131673319603</v>
      </c>
      <c r="E3429" s="7">
        <f t="shared" ca="1" si="215"/>
        <v>3.1029429239597417</v>
      </c>
    </row>
    <row r="3430" spans="1:5" x14ac:dyDescent="0.4">
      <c r="A3430" s="2">
        <v>3429</v>
      </c>
      <c r="B3430" s="7">
        <f t="shared" ca="1" si="212"/>
        <v>-1.3359313028919519</v>
      </c>
      <c r="C3430" s="7">
        <f t="shared" ca="1" si="214"/>
        <v>-3.2735473980674481</v>
      </c>
      <c r="D3430" s="7">
        <f t="shared" ca="1" si="213"/>
        <v>0.36224897184680044</v>
      </c>
      <c r="E3430" s="7">
        <f t="shared" ca="1" si="215"/>
        <v>-2.1302558281394477</v>
      </c>
    </row>
    <row r="3431" spans="1:5" x14ac:dyDescent="0.4">
      <c r="A3431" s="2">
        <v>3430</v>
      </c>
      <c r="B3431" s="7">
        <f t="shared" ca="1" si="212"/>
        <v>-6.0697688235213052</v>
      </c>
      <c r="C3431" s="7">
        <f t="shared" ca="1" si="214"/>
        <v>-3.2256708247554</v>
      </c>
      <c r="D3431" s="7">
        <f t="shared" ca="1" si="213"/>
        <v>-6.5251395886890703E-2</v>
      </c>
      <c r="E3431" s="7">
        <f t="shared" ca="1" si="215"/>
        <v>-11.881801517195701</v>
      </c>
    </row>
    <row r="3432" spans="1:5" x14ac:dyDescent="0.4">
      <c r="A3432" s="2">
        <v>3431</v>
      </c>
      <c r="B3432" s="7">
        <f t="shared" ca="1" si="212"/>
        <v>4.9242291130375801E-2</v>
      </c>
      <c r="C3432" s="7">
        <f t="shared" ca="1" si="214"/>
        <v>-0.18305453399666133</v>
      </c>
      <c r="D3432" s="7">
        <f t="shared" ca="1" si="213"/>
        <v>0.14514400196673813</v>
      </c>
      <c r="E3432" s="7">
        <f t="shared" ca="1" si="215"/>
        <v>9.6944649822375055</v>
      </c>
    </row>
    <row r="3433" spans="1:5" x14ac:dyDescent="0.4">
      <c r="A3433" s="2">
        <v>3432</v>
      </c>
      <c r="B3433" s="7">
        <f t="shared" ca="1" si="212"/>
        <v>1.410877575623652</v>
      </c>
      <c r="C3433" s="7">
        <f t="shared" ca="1" si="214"/>
        <v>2.1440942552453994</v>
      </c>
      <c r="D3433" s="7">
        <f t="shared" ca="1" si="213"/>
        <v>-0.78387189954692005</v>
      </c>
      <c r="E3433" s="7">
        <f t="shared" ca="1" si="215"/>
        <v>18.470166017436583</v>
      </c>
    </row>
    <row r="3434" spans="1:5" x14ac:dyDescent="0.4">
      <c r="A3434" s="2">
        <v>3433</v>
      </c>
      <c r="B3434" s="7">
        <f t="shared" ca="1" si="212"/>
        <v>0.96743606849200847</v>
      </c>
      <c r="C3434" s="7">
        <f t="shared" ca="1" si="214"/>
        <v>-0.41992437108162373</v>
      </c>
      <c r="D3434" s="7">
        <f t="shared" ca="1" si="213"/>
        <v>-0.3368398853784787</v>
      </c>
      <c r="E3434" s="7">
        <f t="shared" ca="1" si="215"/>
        <v>10.338259138360668</v>
      </c>
    </row>
    <row r="3435" spans="1:5" x14ac:dyDescent="0.4">
      <c r="A3435" s="2">
        <v>3434</v>
      </c>
      <c r="B3435" s="7">
        <f t="shared" ca="1" si="212"/>
        <v>0.79970851950580291</v>
      </c>
      <c r="C3435" s="7">
        <f t="shared" ca="1" si="214"/>
        <v>-1.849267892058033</v>
      </c>
      <c r="D3435" s="7">
        <f t="shared" ca="1" si="213"/>
        <v>2.1293322374302797</v>
      </c>
      <c r="E3435" s="7">
        <f t="shared" ca="1" si="215"/>
        <v>8.1809456002677869</v>
      </c>
    </row>
    <row r="3436" spans="1:5" x14ac:dyDescent="0.4">
      <c r="A3436" s="2">
        <v>3435</v>
      </c>
      <c r="B3436" s="7">
        <f t="shared" ca="1" si="212"/>
        <v>0.19984033144497096</v>
      </c>
      <c r="C3436" s="7">
        <f t="shared" ca="1" si="214"/>
        <v>-0.43127507410455251</v>
      </c>
      <c r="D3436" s="7">
        <f t="shared" ca="1" si="213"/>
        <v>0.61893479840054533</v>
      </c>
      <c r="E3436" s="7">
        <f t="shared" ca="1" si="215"/>
        <v>9.7247902389768299</v>
      </c>
    </row>
    <row r="3437" spans="1:5" x14ac:dyDescent="0.4">
      <c r="A3437" s="2">
        <v>3436</v>
      </c>
      <c r="B3437" s="7">
        <f t="shared" ca="1" si="212"/>
        <v>1.8636337292345908</v>
      </c>
      <c r="C3437" s="7">
        <f t="shared" ca="1" si="214"/>
        <v>-2.4458764065473346</v>
      </c>
      <c r="D3437" s="7">
        <f t="shared" ca="1" si="213"/>
        <v>0.4853533592611714</v>
      </c>
      <c r="E3437" s="7">
        <f t="shared" ca="1" si="215"/>
        <v>6.87499159808835</v>
      </c>
    </row>
    <row r="3438" spans="1:5" x14ac:dyDescent="0.4">
      <c r="A3438" s="2">
        <v>3437</v>
      </c>
      <c r="B3438" s="7">
        <f t="shared" ca="1" si="212"/>
        <v>1.2884302490243813</v>
      </c>
      <c r="C3438" s="7">
        <f t="shared" ca="1" si="214"/>
        <v>0.31093433356085398</v>
      </c>
      <c r="D3438" s="7">
        <f t="shared" ca="1" si="213"/>
        <v>1.1711254213668303</v>
      </c>
      <c r="E3438" s="7">
        <f t="shared" ca="1" si="215"/>
        <v>14.680788920098156</v>
      </c>
    </row>
    <row r="3439" spans="1:5" x14ac:dyDescent="0.4">
      <c r="A3439" s="2">
        <v>3438</v>
      </c>
      <c r="B3439" s="7">
        <f t="shared" ca="1" si="212"/>
        <v>-3.5432048709829309</v>
      </c>
      <c r="C3439" s="7">
        <f t="shared" ca="1" si="214"/>
        <v>-4.0726750839395089</v>
      </c>
      <c r="D3439" s="7">
        <f t="shared" ca="1" si="213"/>
        <v>0.37259705958337708</v>
      </c>
      <c r="E3439" s="7">
        <f t="shared" ca="1" si="215"/>
        <v>-8.9318379342010132</v>
      </c>
    </row>
    <row r="3440" spans="1:5" x14ac:dyDescent="0.4">
      <c r="A3440" s="2">
        <v>3439</v>
      </c>
      <c r="B3440" s="7">
        <f t="shared" ca="1" si="212"/>
        <v>0.33285222240217927</v>
      </c>
      <c r="C3440" s="7">
        <f t="shared" ca="1" si="214"/>
        <v>-0.35799259450472087</v>
      </c>
      <c r="D3440" s="7">
        <f t="shared" ca="1" si="213"/>
        <v>1.4328166396067774</v>
      </c>
      <c r="E3440" s="7">
        <f t="shared" ca="1" si="215"/>
        <v>11.024543300896973</v>
      </c>
    </row>
    <row r="3441" spans="1:5" x14ac:dyDescent="0.4">
      <c r="A3441" s="2">
        <v>3440</v>
      </c>
      <c r="B3441" s="7">
        <f t="shared" ca="1" si="212"/>
        <v>-1.8621768060621939</v>
      </c>
      <c r="C3441" s="7">
        <f t="shared" ca="1" si="214"/>
        <v>-2.2480179280439336</v>
      </c>
      <c r="D3441" s="7">
        <f t="shared" ca="1" si="213"/>
        <v>3.9356422417919527E-2</v>
      </c>
      <c r="E3441" s="7">
        <f t="shared" ca="1" si="215"/>
        <v>-0.42905097383826835</v>
      </c>
    </row>
    <row r="3442" spans="1:5" x14ac:dyDescent="0.4">
      <c r="A3442" s="2">
        <v>3441</v>
      </c>
      <c r="B3442" s="7">
        <f t="shared" ca="1" si="212"/>
        <v>-2.7544712010022758</v>
      </c>
      <c r="C3442" s="7">
        <f t="shared" ca="1" si="214"/>
        <v>-1.4224466757528609</v>
      </c>
      <c r="D3442" s="7">
        <f t="shared" ca="1" si="213"/>
        <v>0.44666687859554116</v>
      </c>
      <c r="E3442" s="7">
        <f t="shared" ca="1" si="215"/>
        <v>0.67038444933240671</v>
      </c>
    </row>
    <row r="3443" spans="1:5" x14ac:dyDescent="0.4">
      <c r="A3443" s="2">
        <v>3442</v>
      </c>
      <c r="B3443" s="7">
        <f t="shared" ca="1" si="212"/>
        <v>-0.47618448857016238</v>
      </c>
      <c r="C3443" s="7">
        <f t="shared" ca="1" si="214"/>
        <v>-1.8987660061663594</v>
      </c>
      <c r="D3443" s="7">
        <f t="shared" ca="1" si="213"/>
        <v>0.29034472281712342</v>
      </c>
      <c r="E3443" s="7">
        <f t="shared" ca="1" si="215"/>
        <v>3.6416777271777212</v>
      </c>
    </row>
    <row r="3444" spans="1:5" x14ac:dyDescent="0.4">
      <c r="A3444" s="2">
        <v>3443</v>
      </c>
      <c r="B3444" s="7">
        <f t="shared" ca="1" si="212"/>
        <v>-1.2448217670862201</v>
      </c>
      <c r="C3444" s="7">
        <f t="shared" ca="1" si="214"/>
        <v>-0.46596786329345574</v>
      </c>
      <c r="D3444" s="7">
        <f t="shared" ca="1" si="213"/>
        <v>0.9347302137863206</v>
      </c>
      <c r="E3444" s="7">
        <f t="shared" ca="1" si="215"/>
        <v>7.0471830897335126</v>
      </c>
    </row>
    <row r="3445" spans="1:5" x14ac:dyDescent="0.4">
      <c r="A3445" s="2">
        <v>3444</v>
      </c>
      <c r="B3445" s="7">
        <f t="shared" ca="1" si="212"/>
        <v>1.8832919202505383</v>
      </c>
      <c r="C3445" s="7">
        <f t="shared" ca="1" si="214"/>
        <v>-2.444131311101879</v>
      </c>
      <c r="D3445" s="7">
        <f t="shared" ca="1" si="213"/>
        <v>-0.20710122680056842</v>
      </c>
      <c r="E3445" s="7">
        <f t="shared" ca="1" si="215"/>
        <v>6.2270886803948722</v>
      </c>
    </row>
    <row r="3446" spans="1:5" x14ac:dyDescent="0.4">
      <c r="A3446" s="2">
        <v>3445</v>
      </c>
      <c r="B3446" s="7">
        <f t="shared" ca="1" si="212"/>
        <v>0.40196581323631059</v>
      </c>
      <c r="C3446" s="7">
        <f t="shared" ca="1" si="214"/>
        <v>-1.2068778553306878</v>
      </c>
      <c r="D3446" s="7">
        <f t="shared" ca="1" si="213"/>
        <v>0.13082424621920469</v>
      </c>
      <c r="E3446" s="7">
        <f t="shared" ca="1" si="215"/>
        <v>7.3141223066997627</v>
      </c>
    </row>
    <row r="3447" spans="1:5" x14ac:dyDescent="0.4">
      <c r="A3447" s="2">
        <v>3446</v>
      </c>
      <c r="B3447" s="7">
        <f t="shared" ca="1" si="212"/>
        <v>0.82224498781801902</v>
      </c>
      <c r="C3447" s="7">
        <f t="shared" ca="1" si="214"/>
        <v>-1.6343195539168525</v>
      </c>
      <c r="D3447" s="7">
        <f t="shared" ca="1" si="213"/>
        <v>0.15172476127264251</v>
      </c>
      <c r="E3447" s="7">
        <f t="shared" ca="1" si="215"/>
        <v>6.8932560751581233</v>
      </c>
    </row>
    <row r="3448" spans="1:5" x14ac:dyDescent="0.4">
      <c r="A3448" s="2">
        <v>3447</v>
      </c>
      <c r="B3448" s="7">
        <f t="shared" ca="1" si="212"/>
        <v>-0.62318264540533985</v>
      </c>
      <c r="C3448" s="7">
        <f t="shared" ca="1" si="214"/>
        <v>-1.6986331949994482</v>
      </c>
      <c r="D3448" s="7">
        <f t="shared" ca="1" si="213"/>
        <v>-2.5264854860902819</v>
      </c>
      <c r="E3448" s="7">
        <f t="shared" ca="1" si="215"/>
        <v>1.1312496381006945</v>
      </c>
    </row>
    <row r="3449" spans="1:5" x14ac:dyDescent="0.4">
      <c r="A3449" s="2">
        <v>3448</v>
      </c>
      <c r="B3449" s="7">
        <f t="shared" ca="1" si="212"/>
        <v>-1.2616288157812738</v>
      </c>
      <c r="C3449" s="7">
        <f t="shared" ca="1" si="214"/>
        <v>-2.6061066587828483</v>
      </c>
      <c r="D3449" s="7">
        <f t="shared" ca="1" si="213"/>
        <v>0.3872000011091456</v>
      </c>
      <c r="E3449" s="7">
        <f t="shared" ca="1" si="215"/>
        <v>4.5622393198053446E-2</v>
      </c>
    </row>
    <row r="3450" spans="1:5" x14ac:dyDescent="0.4">
      <c r="A3450" s="2">
        <v>3449</v>
      </c>
      <c r="B3450" s="7">
        <f t="shared" ca="1" si="212"/>
        <v>2.0848310862880939</v>
      </c>
      <c r="C3450" s="7">
        <f t="shared" ca="1" si="214"/>
        <v>0.94391715172795054</v>
      </c>
      <c r="D3450" s="7">
        <f t="shared" ca="1" si="213"/>
        <v>-0.37817478153604162</v>
      </c>
      <c r="E3450" s="7">
        <f t="shared" ca="1" si="215"/>
        <v>16.623238846223998</v>
      </c>
    </row>
    <row r="3451" spans="1:5" x14ac:dyDescent="0.4">
      <c r="A3451" s="2">
        <v>3450</v>
      </c>
      <c r="B3451" s="7">
        <f t="shared" ca="1" si="212"/>
        <v>-3.2205886860948847</v>
      </c>
      <c r="C3451" s="7">
        <f t="shared" ca="1" si="214"/>
        <v>1.4099777757475329</v>
      </c>
      <c r="D3451" s="7">
        <f t="shared" ca="1" si="213"/>
        <v>-1.250611128444975</v>
      </c>
      <c r="E3451" s="7">
        <f t="shared" ca="1" si="215"/>
        <v>6.5381448266078541</v>
      </c>
    </row>
    <row r="3452" spans="1:5" x14ac:dyDescent="0.4">
      <c r="A3452" s="2">
        <v>3451</v>
      </c>
      <c r="B3452" s="7">
        <f t="shared" ca="1" si="212"/>
        <v>0.59302260812943453</v>
      </c>
      <c r="C3452" s="7">
        <f t="shared" ca="1" si="214"/>
        <v>1.1470267112013683</v>
      </c>
      <c r="D3452" s="7">
        <f t="shared" ca="1" si="213"/>
        <v>0.71706694155949946</v>
      </c>
      <c r="E3452" s="7">
        <f t="shared" ca="1" si="215"/>
        <v>15.344192291422473</v>
      </c>
    </row>
    <row r="3453" spans="1:5" x14ac:dyDescent="0.4">
      <c r="A3453" s="2">
        <v>3452</v>
      </c>
      <c r="B3453" s="7">
        <f t="shared" ca="1" si="212"/>
        <v>3.9090098601339518</v>
      </c>
      <c r="C3453" s="7">
        <f t="shared" ca="1" si="214"/>
        <v>3.4785274978815517</v>
      </c>
      <c r="D3453" s="7">
        <f t="shared" ca="1" si="213"/>
        <v>-0.75175001103969863</v>
      </c>
      <c r="E3453" s="7">
        <f t="shared" ca="1" si="215"/>
        <v>27.501852202872861</v>
      </c>
    </row>
    <row r="3454" spans="1:5" x14ac:dyDescent="0.4">
      <c r="A3454" s="2">
        <v>3453</v>
      </c>
      <c r="B3454" s="7">
        <f t="shared" ca="1" si="212"/>
        <v>0.57045471401520897</v>
      </c>
      <c r="C3454" s="7">
        <f t="shared" ca="1" si="214"/>
        <v>-1.6797115674054974</v>
      </c>
      <c r="D3454" s="7">
        <f t="shared" ca="1" si="213"/>
        <v>0.18925812099759262</v>
      </c>
      <c r="E3454" s="7">
        <f t="shared" ca="1" si="215"/>
        <v>6.29103284681152</v>
      </c>
    </row>
    <row r="3455" spans="1:5" x14ac:dyDescent="0.4">
      <c r="A3455" s="2">
        <v>3454</v>
      </c>
      <c r="B3455" s="7">
        <f t="shared" ca="1" si="212"/>
        <v>-1.9445503329184373</v>
      </c>
      <c r="C3455" s="7">
        <f t="shared" ca="1" si="214"/>
        <v>-2.2061220222243678</v>
      </c>
      <c r="D3455" s="7">
        <f t="shared" ca="1" si="213"/>
        <v>-0.76341823435016343</v>
      </c>
      <c r="E3455" s="7">
        <f t="shared" ca="1" si="215"/>
        <v>-1.2708849668601414</v>
      </c>
    </row>
    <row r="3456" spans="1:5" x14ac:dyDescent="0.4">
      <c r="A3456" s="2">
        <v>3455</v>
      </c>
      <c r="B3456" s="7">
        <f t="shared" ca="1" si="212"/>
        <v>-4.8657369401419066</v>
      </c>
      <c r="C3456" s="7">
        <f t="shared" ca="1" si="214"/>
        <v>-2.3174253667252827</v>
      </c>
      <c r="D3456" s="7">
        <f t="shared" ca="1" si="213"/>
        <v>-0.56096243438882221</v>
      </c>
      <c r="E3456" s="7">
        <f t="shared" ca="1" si="215"/>
        <v>-7.2447124148484825</v>
      </c>
    </row>
    <row r="3457" spans="1:5" x14ac:dyDescent="0.4">
      <c r="A3457" s="2">
        <v>3456</v>
      </c>
      <c r="B3457" s="7">
        <f t="shared" ca="1" si="212"/>
        <v>-1.1515125139260576</v>
      </c>
      <c r="C3457" s="7">
        <f t="shared" ca="1" si="214"/>
        <v>-0.75630325310916335</v>
      </c>
      <c r="D3457" s="7">
        <f t="shared" ca="1" si="213"/>
        <v>-0.10874452514951692</v>
      </c>
      <c r="E3457" s="7">
        <f t="shared" ca="1" si="215"/>
        <v>5.3193206876708778</v>
      </c>
    </row>
    <row r="3458" spans="1:5" x14ac:dyDescent="0.4">
      <c r="A3458" s="2">
        <v>3457</v>
      </c>
      <c r="B3458" s="7">
        <f t="shared" ref="B3458:B3521" ca="1" si="216">NORMINV(RAND(),$L$2,$L$3)</f>
        <v>1.7624471798469552</v>
      </c>
      <c r="C3458" s="7">
        <f t="shared" ca="1" si="214"/>
        <v>1.700918160601637</v>
      </c>
      <c r="D3458" s="7">
        <f t="shared" ref="D3458:D3521" ca="1" si="217">NORMINV(RAND(),0,$L$7)</f>
        <v>-0.88811799782351009</v>
      </c>
      <c r="E3458" s="7">
        <f t="shared" ca="1" si="215"/>
        <v>17.739530843675311</v>
      </c>
    </row>
    <row r="3459" spans="1:5" x14ac:dyDescent="0.4">
      <c r="A3459" s="2">
        <v>3458</v>
      </c>
      <c r="B3459" s="7">
        <f t="shared" ca="1" si="216"/>
        <v>1.7424124378656158</v>
      </c>
      <c r="C3459" s="7">
        <f t="shared" ref="C3459:C3522" ca="1" si="218">B3459*$L$4+NORMINV(RAND(),0,$L$5)</f>
        <v>-0.50415433616314664</v>
      </c>
      <c r="D3459" s="7">
        <f t="shared" ca="1" si="217"/>
        <v>-1.9306626949107839</v>
      </c>
      <c r="E3459" s="7">
        <f t="shared" ref="E3459:E3522" ca="1" si="219">$L$8+$L$9*B3459+$L$10*C3459+D3459</f>
        <v>10.041699172331008</v>
      </c>
    </row>
    <row r="3460" spans="1:5" x14ac:dyDescent="0.4">
      <c r="A3460" s="2">
        <v>3459</v>
      </c>
      <c r="B3460" s="7">
        <f t="shared" ca="1" si="216"/>
        <v>0.3096813733586315</v>
      </c>
      <c r="C3460" s="7">
        <f t="shared" ca="1" si="218"/>
        <v>-0.32749046830351747</v>
      </c>
      <c r="D3460" s="7">
        <f t="shared" ca="1" si="217"/>
        <v>-1.4332684964135569</v>
      </c>
      <c r="E3460" s="7">
        <f t="shared" ca="1" si="219"/>
        <v>8.2036228453931539</v>
      </c>
    </row>
    <row r="3461" spans="1:5" x14ac:dyDescent="0.4">
      <c r="A3461" s="2">
        <v>3460</v>
      </c>
      <c r="B3461" s="7">
        <f t="shared" ca="1" si="216"/>
        <v>-2.4479932093521795</v>
      </c>
      <c r="C3461" s="7">
        <f t="shared" ca="1" si="218"/>
        <v>-2.0833919252650039</v>
      </c>
      <c r="D3461" s="7">
        <f t="shared" ca="1" si="217"/>
        <v>0.33799174453817304</v>
      </c>
      <c r="E3461" s="7">
        <f t="shared" ca="1" si="219"/>
        <v>-0.80817044996119769</v>
      </c>
    </row>
    <row r="3462" spans="1:5" x14ac:dyDescent="0.4">
      <c r="A3462" s="2">
        <v>3461</v>
      </c>
      <c r="B3462" s="7">
        <f t="shared" ca="1" si="216"/>
        <v>1.4906933184345792</v>
      </c>
      <c r="C3462" s="7">
        <f t="shared" ca="1" si="218"/>
        <v>-0.38667366405972259</v>
      </c>
      <c r="D3462" s="7">
        <f t="shared" ca="1" si="217"/>
        <v>-0.79726451802326304</v>
      </c>
      <c r="E3462" s="7">
        <f t="shared" ca="1" si="219"/>
        <v>11.024101126666727</v>
      </c>
    </row>
    <row r="3463" spans="1:5" x14ac:dyDescent="0.4">
      <c r="A3463" s="2">
        <v>3462</v>
      </c>
      <c r="B3463" s="7">
        <f t="shared" ca="1" si="216"/>
        <v>-3.1123455221200182</v>
      </c>
      <c r="C3463" s="7">
        <f t="shared" ca="1" si="218"/>
        <v>-3.3113407473778205</v>
      </c>
      <c r="D3463" s="7">
        <f t="shared" ca="1" si="217"/>
        <v>0.73103435305557773</v>
      </c>
      <c r="E3463" s="7">
        <f t="shared" ca="1" si="219"/>
        <v>-5.427678933317921</v>
      </c>
    </row>
    <row r="3464" spans="1:5" x14ac:dyDescent="0.4">
      <c r="A3464" s="2">
        <v>3463</v>
      </c>
      <c r="B3464" s="7">
        <f t="shared" ca="1" si="216"/>
        <v>1.904127326986485E-2</v>
      </c>
      <c r="C3464" s="7">
        <f t="shared" ca="1" si="218"/>
        <v>-4.3034621995770808</v>
      </c>
      <c r="D3464" s="7">
        <f t="shared" ca="1" si="217"/>
        <v>1.097515751379204</v>
      </c>
      <c r="E3464" s="7">
        <f t="shared" ca="1" si="219"/>
        <v>-1.7747883008123091</v>
      </c>
    </row>
    <row r="3465" spans="1:5" x14ac:dyDescent="0.4">
      <c r="A3465" s="2">
        <v>3464</v>
      </c>
      <c r="B3465" s="7">
        <f t="shared" ca="1" si="216"/>
        <v>-3.1780326493188218</v>
      </c>
      <c r="C3465" s="7">
        <f t="shared" ca="1" si="218"/>
        <v>-2.2704742137696639</v>
      </c>
      <c r="D3465" s="7">
        <f t="shared" ca="1" si="217"/>
        <v>-0.3906160139267672</v>
      </c>
      <c r="E3465" s="7">
        <f t="shared" ca="1" si="219"/>
        <v>-3.5581039538734029</v>
      </c>
    </row>
    <row r="3466" spans="1:5" x14ac:dyDescent="0.4">
      <c r="A3466" s="2">
        <v>3465</v>
      </c>
      <c r="B3466" s="7">
        <f t="shared" ca="1" si="216"/>
        <v>0.85047762824077278</v>
      </c>
      <c r="C3466" s="7">
        <f t="shared" ca="1" si="218"/>
        <v>0.53459688892289325</v>
      </c>
      <c r="D3466" s="7">
        <f t="shared" ca="1" si="217"/>
        <v>0.64256359067676672</v>
      </c>
      <c r="E3466" s="7">
        <f t="shared" ca="1" si="219"/>
        <v>13.947309513926992</v>
      </c>
    </row>
    <row r="3467" spans="1:5" x14ac:dyDescent="0.4">
      <c r="A3467" s="2">
        <v>3466</v>
      </c>
      <c r="B3467" s="7">
        <f t="shared" ca="1" si="216"/>
        <v>5.2617073542809232</v>
      </c>
      <c r="C3467" s="7">
        <f t="shared" ca="1" si="218"/>
        <v>4.8395247558963472</v>
      </c>
      <c r="D3467" s="7">
        <f t="shared" ca="1" si="217"/>
        <v>1.5919397334237821</v>
      </c>
      <c r="E3467" s="7">
        <f t="shared" ca="1" si="219"/>
        <v>36.633928709674663</v>
      </c>
    </row>
    <row r="3468" spans="1:5" x14ac:dyDescent="0.4">
      <c r="A3468" s="2">
        <v>3467</v>
      </c>
      <c r="B3468" s="7">
        <f t="shared" ca="1" si="216"/>
        <v>-0.76061691537258391</v>
      </c>
      <c r="C3468" s="7">
        <f t="shared" ca="1" si="218"/>
        <v>-1.7597985564606624</v>
      </c>
      <c r="D3468" s="7">
        <f t="shared" ca="1" si="217"/>
        <v>-0.43667470811027959</v>
      </c>
      <c r="E3468" s="7">
        <f t="shared" ca="1" si="219"/>
        <v>2.7626957917625656</v>
      </c>
    </row>
    <row r="3469" spans="1:5" x14ac:dyDescent="0.4">
      <c r="A3469" s="2">
        <v>3468</v>
      </c>
      <c r="B3469" s="7">
        <f t="shared" ca="1" si="216"/>
        <v>-0.29177345964022794</v>
      </c>
      <c r="C3469" s="7">
        <f t="shared" ca="1" si="218"/>
        <v>-0.18342417977116374</v>
      </c>
      <c r="D3469" s="7">
        <f t="shared" ca="1" si="217"/>
        <v>0.11102043748558631</v>
      </c>
      <c r="E3469" s="7">
        <f t="shared" ca="1" si="219"/>
        <v>8.9772009788916378</v>
      </c>
    </row>
    <row r="3470" spans="1:5" x14ac:dyDescent="0.4">
      <c r="A3470" s="2">
        <v>3469</v>
      </c>
      <c r="B3470" s="7">
        <f t="shared" ca="1" si="216"/>
        <v>1.5490509676111348</v>
      </c>
      <c r="C3470" s="7">
        <f t="shared" ca="1" si="218"/>
        <v>-0.7595995809076419</v>
      </c>
      <c r="D3470" s="7">
        <f t="shared" ca="1" si="217"/>
        <v>-6.4702127024944656E-2</v>
      </c>
      <c r="E3470" s="7">
        <f t="shared" ca="1" si="219"/>
        <v>10.7546010654744</v>
      </c>
    </row>
    <row r="3471" spans="1:5" x14ac:dyDescent="0.4">
      <c r="A3471" s="2">
        <v>3470</v>
      </c>
      <c r="B3471" s="7">
        <f t="shared" ca="1" si="216"/>
        <v>-1.3116629028310973</v>
      </c>
      <c r="C3471" s="7">
        <f t="shared" ca="1" si="218"/>
        <v>-1.5552775632538358</v>
      </c>
      <c r="D3471" s="7">
        <f t="shared" ca="1" si="217"/>
        <v>1.5584392631402444</v>
      </c>
      <c r="E3471" s="7">
        <f t="shared" ca="1" si="219"/>
        <v>4.269280767716543</v>
      </c>
    </row>
    <row r="3472" spans="1:5" x14ac:dyDescent="0.4">
      <c r="A3472" s="2">
        <v>3471</v>
      </c>
      <c r="B3472" s="7">
        <f t="shared" ca="1" si="216"/>
        <v>-2.3315085516022211</v>
      </c>
      <c r="C3472" s="7">
        <f t="shared" ca="1" si="218"/>
        <v>0.62843475928674297</v>
      </c>
      <c r="D3472" s="7">
        <f t="shared" ca="1" si="217"/>
        <v>-1.1745806495610993</v>
      </c>
      <c r="E3472" s="7">
        <f t="shared" ca="1" si="219"/>
        <v>6.0477065250946875</v>
      </c>
    </row>
    <row r="3473" spans="1:5" x14ac:dyDescent="0.4">
      <c r="A3473" s="2">
        <v>3472</v>
      </c>
      <c r="B3473" s="7">
        <f t="shared" ca="1" si="216"/>
        <v>1.989406041270585E-2</v>
      </c>
      <c r="C3473" s="7">
        <f t="shared" ca="1" si="218"/>
        <v>1.5734422261847274</v>
      </c>
      <c r="D3473" s="7">
        <f t="shared" ca="1" si="217"/>
        <v>-0.1603543187832287</v>
      </c>
      <c r="E3473" s="7">
        <f t="shared" ca="1" si="219"/>
        <v>14.599760480596364</v>
      </c>
    </row>
    <row r="3474" spans="1:5" x14ac:dyDescent="0.4">
      <c r="A3474" s="2">
        <v>3473</v>
      </c>
      <c r="B3474" s="7">
        <f t="shared" ca="1" si="216"/>
        <v>1.588930071685358</v>
      </c>
      <c r="C3474" s="7">
        <f t="shared" ca="1" si="218"/>
        <v>3.2904810833214464</v>
      </c>
      <c r="D3474" s="7">
        <f t="shared" ca="1" si="217"/>
        <v>-0.29438274478030596</v>
      </c>
      <c r="E3474" s="7">
        <f t="shared" ca="1" si="219"/>
        <v>22.754920648554748</v>
      </c>
    </row>
    <row r="3475" spans="1:5" x14ac:dyDescent="0.4">
      <c r="A3475" s="2">
        <v>3474</v>
      </c>
      <c r="B3475" s="7">
        <f t="shared" ca="1" si="216"/>
        <v>0.78019502640153049</v>
      </c>
      <c r="C3475" s="7">
        <f t="shared" ca="1" si="218"/>
        <v>0.56363735826321681</v>
      </c>
      <c r="D3475" s="7">
        <f t="shared" ca="1" si="217"/>
        <v>-1.0945474668041737</v>
      </c>
      <c r="E3475" s="7">
        <f t="shared" ca="1" si="219"/>
        <v>12.156754660788538</v>
      </c>
    </row>
    <row r="3476" spans="1:5" x14ac:dyDescent="0.4">
      <c r="A3476" s="2">
        <v>3475</v>
      </c>
      <c r="B3476" s="7">
        <f t="shared" ca="1" si="216"/>
        <v>1.1706593190140668</v>
      </c>
      <c r="C3476" s="7">
        <f t="shared" ca="1" si="218"/>
        <v>2.4912278288204082</v>
      </c>
      <c r="D3476" s="7">
        <f t="shared" ca="1" si="217"/>
        <v>-0.49557327993158218</v>
      </c>
      <c r="E3476" s="7">
        <f t="shared" ca="1" si="219"/>
        <v>19.319428844557777</v>
      </c>
    </row>
    <row r="3477" spans="1:5" x14ac:dyDescent="0.4">
      <c r="A3477" s="2">
        <v>3476</v>
      </c>
      <c r="B3477" s="7">
        <f t="shared" ca="1" si="216"/>
        <v>-1.0148410943236617</v>
      </c>
      <c r="C3477" s="7">
        <f t="shared" ca="1" si="218"/>
        <v>2.5662962240336684</v>
      </c>
      <c r="D3477" s="7">
        <f t="shared" ca="1" si="217"/>
        <v>0.76466707284940538</v>
      </c>
      <c r="E3477" s="7">
        <f t="shared" ca="1" si="219"/>
        <v>16.433873556303087</v>
      </c>
    </row>
    <row r="3478" spans="1:5" x14ac:dyDescent="0.4">
      <c r="A3478" s="2">
        <v>3477</v>
      </c>
      <c r="B3478" s="7">
        <f t="shared" ca="1" si="216"/>
        <v>1.6503454912753424</v>
      </c>
      <c r="C3478" s="7">
        <f t="shared" ca="1" si="218"/>
        <v>0.50235837132227146</v>
      </c>
      <c r="D3478" s="7">
        <f t="shared" ca="1" si="217"/>
        <v>0.70014692681551627</v>
      </c>
      <c r="E3478" s="7">
        <f t="shared" ca="1" si="219"/>
        <v>15.507913023333016</v>
      </c>
    </row>
    <row r="3479" spans="1:5" x14ac:dyDescent="0.4">
      <c r="A3479" s="2">
        <v>3478</v>
      </c>
      <c r="B3479" s="7">
        <f t="shared" ca="1" si="216"/>
        <v>1.7726656791956155</v>
      </c>
      <c r="C3479" s="7">
        <f t="shared" ca="1" si="218"/>
        <v>1.9197443292243104</v>
      </c>
      <c r="D3479" s="7">
        <f t="shared" ca="1" si="217"/>
        <v>0.7511082467929282</v>
      </c>
      <c r="E3479" s="7">
        <f t="shared" ca="1" si="219"/>
        <v>20.055672592857089</v>
      </c>
    </row>
    <row r="3480" spans="1:5" x14ac:dyDescent="0.4">
      <c r="A3480" s="2">
        <v>3479</v>
      </c>
      <c r="B3480" s="7">
        <f t="shared" ca="1" si="216"/>
        <v>0.81883506713098364</v>
      </c>
      <c r="C3480" s="7">
        <f t="shared" ca="1" si="218"/>
        <v>-3.5596368410843571E-2</v>
      </c>
      <c r="D3480" s="7">
        <f t="shared" ca="1" si="217"/>
        <v>-1.0454093710969175</v>
      </c>
      <c r="E3480" s="7">
        <f t="shared" ca="1" si="219"/>
        <v>10.485471657932518</v>
      </c>
    </row>
    <row r="3481" spans="1:5" x14ac:dyDescent="0.4">
      <c r="A3481" s="2">
        <v>3480</v>
      </c>
      <c r="B3481" s="7">
        <f t="shared" ca="1" si="216"/>
        <v>0.96293974859066656</v>
      </c>
      <c r="C3481" s="7">
        <f t="shared" ca="1" si="218"/>
        <v>3.7830312616167698</v>
      </c>
      <c r="D3481" s="7">
        <f t="shared" ca="1" si="217"/>
        <v>1.4615153953519282</v>
      </c>
      <c r="E3481" s="7">
        <f t="shared" ca="1" si="219"/>
        <v>24.736488677383569</v>
      </c>
    </row>
    <row r="3482" spans="1:5" x14ac:dyDescent="0.4">
      <c r="A3482" s="2">
        <v>3481</v>
      </c>
      <c r="B3482" s="7">
        <f t="shared" ca="1" si="216"/>
        <v>-3.9746620367442778</v>
      </c>
      <c r="C3482" s="7">
        <f t="shared" ca="1" si="218"/>
        <v>-2.4800641542507922</v>
      </c>
      <c r="D3482" s="7">
        <f t="shared" ca="1" si="217"/>
        <v>1.3836539261304912</v>
      </c>
      <c r="E3482" s="7">
        <f t="shared" ca="1" si="219"/>
        <v>-4.0058626101104409</v>
      </c>
    </row>
    <row r="3483" spans="1:5" x14ac:dyDescent="0.4">
      <c r="A3483" s="2">
        <v>3482</v>
      </c>
      <c r="B3483" s="7">
        <f t="shared" ca="1" si="216"/>
        <v>2.9843986956179265</v>
      </c>
      <c r="C3483" s="7">
        <f t="shared" ca="1" si="218"/>
        <v>1.7852896214365868</v>
      </c>
      <c r="D3483" s="7">
        <f t="shared" ca="1" si="217"/>
        <v>1.8866148381051731</v>
      </c>
      <c r="E3483" s="7">
        <f t="shared" ca="1" si="219"/>
        <v>23.21128109365079</v>
      </c>
    </row>
    <row r="3484" spans="1:5" x14ac:dyDescent="0.4">
      <c r="A3484" s="2">
        <v>3483</v>
      </c>
      <c r="B3484" s="7">
        <f t="shared" ca="1" si="216"/>
        <v>0.73150648650873262</v>
      </c>
      <c r="C3484" s="7">
        <f t="shared" ca="1" si="218"/>
        <v>-1.2879620601617363</v>
      </c>
      <c r="D3484" s="7">
        <f t="shared" ca="1" si="217"/>
        <v>-0.44030957069596177</v>
      </c>
      <c r="E3484" s="7">
        <f t="shared" ca="1" si="219"/>
        <v>7.1588172218362942</v>
      </c>
    </row>
    <row r="3485" spans="1:5" x14ac:dyDescent="0.4">
      <c r="A3485" s="2">
        <v>3484</v>
      </c>
      <c r="B3485" s="7">
        <f t="shared" ca="1" si="216"/>
        <v>-1.5239423763136186</v>
      </c>
      <c r="C3485" s="7">
        <f t="shared" ca="1" si="218"/>
        <v>-0.37307811063646557</v>
      </c>
      <c r="D3485" s="7">
        <f t="shared" ca="1" si="217"/>
        <v>-1.9176102412394966</v>
      </c>
      <c r="E3485" s="7">
        <f t="shared" ca="1" si="219"/>
        <v>3.9152706742238701</v>
      </c>
    </row>
    <row r="3486" spans="1:5" x14ac:dyDescent="0.4">
      <c r="A3486" s="2">
        <v>3485</v>
      </c>
      <c r="B3486" s="7">
        <f t="shared" ca="1" si="216"/>
        <v>4.4139619247185893</v>
      </c>
      <c r="C3486" s="7">
        <f t="shared" ca="1" si="218"/>
        <v>4.1293115514137604</v>
      </c>
      <c r="D3486" s="7">
        <f t="shared" ca="1" si="217"/>
        <v>1.1188933817042688</v>
      </c>
      <c r="E3486" s="7">
        <f t="shared" ca="1" si="219"/>
        <v>32.33475188538273</v>
      </c>
    </row>
    <row r="3487" spans="1:5" x14ac:dyDescent="0.4">
      <c r="A3487" s="2">
        <v>3486</v>
      </c>
      <c r="B3487" s="7">
        <f t="shared" ca="1" si="216"/>
        <v>2.5115839299010432</v>
      </c>
      <c r="C3487" s="7">
        <f t="shared" ca="1" si="218"/>
        <v>1.8998390855388287</v>
      </c>
      <c r="D3487" s="7">
        <f t="shared" ca="1" si="217"/>
        <v>-0.89493169385680671</v>
      </c>
      <c r="E3487" s="7">
        <f t="shared" ca="1" si="219"/>
        <v>19.827753422561766</v>
      </c>
    </row>
    <row r="3488" spans="1:5" x14ac:dyDescent="0.4">
      <c r="A3488" s="2">
        <v>3487</v>
      </c>
      <c r="B3488" s="7">
        <f t="shared" ca="1" si="216"/>
        <v>-1.915405609901581</v>
      </c>
      <c r="C3488" s="7">
        <f t="shared" ca="1" si="218"/>
        <v>-1.4205223038846069</v>
      </c>
      <c r="D3488" s="7">
        <f t="shared" ca="1" si="217"/>
        <v>-0.84651916049752862</v>
      </c>
      <c r="E3488" s="7">
        <f t="shared" ca="1" si="219"/>
        <v>1.0611027080454882</v>
      </c>
    </row>
    <row r="3489" spans="1:5" x14ac:dyDescent="0.4">
      <c r="A3489" s="2">
        <v>3488</v>
      </c>
      <c r="B3489" s="7">
        <f t="shared" ca="1" si="216"/>
        <v>1.9600682322667147</v>
      </c>
      <c r="C3489" s="7">
        <f t="shared" ca="1" si="218"/>
        <v>1.5090237682053385</v>
      </c>
      <c r="D3489" s="7">
        <f t="shared" ca="1" si="217"/>
        <v>-0.6045953436489816</v>
      </c>
      <c r="E3489" s="7">
        <f t="shared" ca="1" si="219"/>
        <v>17.842612425500462</v>
      </c>
    </row>
    <row r="3490" spans="1:5" x14ac:dyDescent="0.4">
      <c r="A3490" s="2">
        <v>3489</v>
      </c>
      <c r="B3490" s="7">
        <f t="shared" ca="1" si="216"/>
        <v>-0.60659857032798392</v>
      </c>
      <c r="C3490" s="7">
        <f t="shared" ca="1" si="218"/>
        <v>-1.9999411340164641</v>
      </c>
      <c r="D3490" s="7">
        <f t="shared" ca="1" si="217"/>
        <v>-0.13634640959766153</v>
      </c>
      <c r="E3490" s="7">
        <f t="shared" ca="1" si="219"/>
        <v>2.6506330476969784</v>
      </c>
    </row>
    <row r="3491" spans="1:5" x14ac:dyDescent="0.4">
      <c r="A3491" s="2">
        <v>3490</v>
      </c>
      <c r="B3491" s="7">
        <f t="shared" ca="1" si="216"/>
        <v>-1.9153194047569442</v>
      </c>
      <c r="C3491" s="7">
        <f t="shared" ca="1" si="218"/>
        <v>-0.73957952148491113</v>
      </c>
      <c r="D3491" s="7">
        <f t="shared" ca="1" si="217"/>
        <v>0.76661805764610835</v>
      </c>
      <c r="E3491" s="7">
        <f t="shared" ca="1" si="219"/>
        <v>4.7172406836774865</v>
      </c>
    </row>
    <row r="3492" spans="1:5" x14ac:dyDescent="0.4">
      <c r="A3492" s="2">
        <v>3491</v>
      </c>
      <c r="B3492" s="7">
        <f t="shared" ca="1" si="216"/>
        <v>3.6524954026253869</v>
      </c>
      <c r="C3492" s="7">
        <f t="shared" ca="1" si="218"/>
        <v>3.5550097087624293</v>
      </c>
      <c r="D3492" s="7">
        <f t="shared" ca="1" si="217"/>
        <v>0.47352635726599174</v>
      </c>
      <c r="E3492" s="7">
        <f t="shared" ca="1" si="219"/>
        <v>28.443546288804054</v>
      </c>
    </row>
    <row r="3493" spans="1:5" x14ac:dyDescent="0.4">
      <c r="A3493" s="2">
        <v>3492</v>
      </c>
      <c r="B3493" s="7">
        <f t="shared" ca="1" si="216"/>
        <v>1.2409994571824132</v>
      </c>
      <c r="C3493" s="7">
        <f t="shared" ca="1" si="218"/>
        <v>-1.5142959430908136</v>
      </c>
      <c r="D3493" s="7">
        <f t="shared" ca="1" si="217"/>
        <v>-5.5227293667659536E-2</v>
      </c>
      <c r="E3493" s="7">
        <f t="shared" ca="1" si="219"/>
        <v>7.8838837914247257</v>
      </c>
    </row>
    <row r="3494" spans="1:5" x14ac:dyDescent="0.4">
      <c r="A3494" s="2">
        <v>3493</v>
      </c>
      <c r="B3494" s="7">
        <f t="shared" ca="1" si="216"/>
        <v>0.66748033452764388</v>
      </c>
      <c r="C3494" s="7">
        <f t="shared" ca="1" si="218"/>
        <v>0.71396215739939839</v>
      </c>
      <c r="D3494" s="7">
        <f t="shared" ca="1" si="217"/>
        <v>0.19313043871136024</v>
      </c>
      <c r="E3494" s="7">
        <f t="shared" ca="1" si="219"/>
        <v>13.669977579964844</v>
      </c>
    </row>
    <row r="3495" spans="1:5" x14ac:dyDescent="0.4">
      <c r="A3495" s="2">
        <v>3494</v>
      </c>
      <c r="B3495" s="7">
        <f t="shared" ca="1" si="216"/>
        <v>-1.9645249111914069</v>
      </c>
      <c r="C3495" s="7">
        <f t="shared" ca="1" si="218"/>
        <v>-3.2764261581106786</v>
      </c>
      <c r="D3495" s="7">
        <f t="shared" ca="1" si="217"/>
        <v>-0.17373151408966683</v>
      </c>
      <c r="E3495" s="7">
        <f t="shared" ca="1" si="219"/>
        <v>-3.9320598108045157</v>
      </c>
    </row>
    <row r="3496" spans="1:5" x14ac:dyDescent="0.4">
      <c r="A3496" s="2">
        <v>3495</v>
      </c>
      <c r="B3496" s="7">
        <f t="shared" ca="1" si="216"/>
        <v>0.94667728193425515</v>
      </c>
      <c r="C3496" s="7">
        <f t="shared" ca="1" si="218"/>
        <v>0.59364842468234014</v>
      </c>
      <c r="D3496" s="7">
        <f t="shared" ca="1" si="217"/>
        <v>0.73792926974292627</v>
      </c>
      <c r="E3496" s="7">
        <f t="shared" ca="1" si="219"/>
        <v>14.412229107658456</v>
      </c>
    </row>
    <row r="3497" spans="1:5" x14ac:dyDescent="0.4">
      <c r="A3497" s="2">
        <v>3496</v>
      </c>
      <c r="B3497" s="7">
        <f t="shared" ca="1" si="216"/>
        <v>-2.7013849024421357</v>
      </c>
      <c r="C3497" s="7">
        <f t="shared" ca="1" si="218"/>
        <v>-1.5644978257451994</v>
      </c>
      <c r="D3497" s="7">
        <f t="shared" ca="1" si="217"/>
        <v>-0.83981382403274363</v>
      </c>
      <c r="E3497" s="7">
        <f t="shared" ca="1" si="219"/>
        <v>-0.93607710615261286</v>
      </c>
    </row>
    <row r="3498" spans="1:5" x14ac:dyDescent="0.4">
      <c r="A3498" s="2">
        <v>3497</v>
      </c>
      <c r="B3498" s="7">
        <f t="shared" ca="1" si="216"/>
        <v>2.2221037585059409</v>
      </c>
      <c r="C3498" s="7">
        <f t="shared" ca="1" si="218"/>
        <v>2.5182989956877844</v>
      </c>
      <c r="D3498" s="7">
        <f t="shared" ca="1" si="217"/>
        <v>0.84021622966154508</v>
      </c>
      <c r="E3498" s="7">
        <f t="shared" ca="1" si="219"/>
        <v>22.839320733736781</v>
      </c>
    </row>
    <row r="3499" spans="1:5" x14ac:dyDescent="0.4">
      <c r="A3499" s="2">
        <v>3498</v>
      </c>
      <c r="B3499" s="7">
        <f t="shared" ca="1" si="216"/>
        <v>1.9333698270360085</v>
      </c>
      <c r="C3499" s="7">
        <f t="shared" ca="1" si="218"/>
        <v>1.1231280238348016</v>
      </c>
      <c r="D3499" s="7">
        <f t="shared" ca="1" si="217"/>
        <v>0.58248620377744342</v>
      </c>
      <c r="E3499" s="7">
        <f t="shared" ca="1" si="219"/>
        <v>17.818609929353865</v>
      </c>
    </row>
    <row r="3500" spans="1:5" x14ac:dyDescent="0.4">
      <c r="A3500" s="2">
        <v>3499</v>
      </c>
      <c r="B3500" s="7">
        <f t="shared" ca="1" si="216"/>
        <v>-4.3115109831217797</v>
      </c>
      <c r="C3500" s="7">
        <f t="shared" ca="1" si="218"/>
        <v>-5.3114474679447516</v>
      </c>
      <c r="D3500" s="7">
        <f t="shared" ca="1" si="217"/>
        <v>1.1612073984649671</v>
      </c>
      <c r="E3500" s="7">
        <f t="shared" ca="1" si="219"/>
        <v>-13.396156971612847</v>
      </c>
    </row>
    <row r="3501" spans="1:5" x14ac:dyDescent="0.4">
      <c r="A3501" s="2">
        <v>3500</v>
      </c>
      <c r="B3501" s="7">
        <f t="shared" ca="1" si="216"/>
        <v>-4.7285519588174534</v>
      </c>
      <c r="C3501" s="7">
        <f t="shared" ca="1" si="218"/>
        <v>-2.7471673597191772</v>
      </c>
      <c r="D3501" s="7">
        <f t="shared" ca="1" si="217"/>
        <v>-0.34085640486244712</v>
      </c>
      <c r="E3501" s="7">
        <f t="shared" ca="1" si="219"/>
        <v>-8.0394624016548839</v>
      </c>
    </row>
    <row r="3502" spans="1:5" x14ac:dyDescent="0.4">
      <c r="A3502" s="2">
        <v>3501</v>
      </c>
      <c r="B3502" s="7">
        <f t="shared" ca="1" si="216"/>
        <v>-3.7413568506912802</v>
      </c>
      <c r="C3502" s="7">
        <f t="shared" ca="1" si="218"/>
        <v>-1.9935811890379302</v>
      </c>
      <c r="D3502" s="7">
        <f t="shared" ca="1" si="217"/>
        <v>-0.91231334616686999</v>
      </c>
      <c r="E3502" s="7">
        <f t="shared" ca="1" si="219"/>
        <v>-4.3757706146632209</v>
      </c>
    </row>
    <row r="3503" spans="1:5" x14ac:dyDescent="0.4">
      <c r="A3503" s="2">
        <v>3502</v>
      </c>
      <c r="B3503" s="7">
        <f t="shared" ca="1" si="216"/>
        <v>3.4299278423321304</v>
      </c>
      <c r="C3503" s="7">
        <f t="shared" ca="1" si="218"/>
        <v>3.4403694711315191</v>
      </c>
      <c r="D3503" s="7">
        <f t="shared" ca="1" si="217"/>
        <v>-0.90000994031077985</v>
      </c>
      <c r="E3503" s="7">
        <f t="shared" ca="1" si="219"/>
        <v>26.280954157748038</v>
      </c>
    </row>
    <row r="3504" spans="1:5" x14ac:dyDescent="0.4">
      <c r="A3504" s="2">
        <v>3503</v>
      </c>
      <c r="B3504" s="7">
        <f t="shared" ca="1" si="216"/>
        <v>1.886476992529601</v>
      </c>
      <c r="C3504" s="7">
        <f t="shared" ca="1" si="218"/>
        <v>1.7458921962645653</v>
      </c>
      <c r="D3504" s="7">
        <f t="shared" ca="1" si="217"/>
        <v>-1.2609487949630163</v>
      </c>
      <c r="E3504" s="7">
        <f t="shared" ca="1" si="219"/>
        <v>17.74968177888988</v>
      </c>
    </row>
    <row r="3505" spans="1:5" x14ac:dyDescent="0.4">
      <c r="A3505" s="2">
        <v>3504</v>
      </c>
      <c r="B3505" s="7">
        <f t="shared" ca="1" si="216"/>
        <v>1.1979708026903153</v>
      </c>
      <c r="C3505" s="7">
        <f t="shared" ca="1" si="218"/>
        <v>1.3881051560849986</v>
      </c>
      <c r="D3505" s="7">
        <f t="shared" ca="1" si="217"/>
        <v>-0.98079912767378052</v>
      </c>
      <c r="E3505" s="7">
        <f t="shared" ca="1" si="219"/>
        <v>15.579457945961845</v>
      </c>
    </row>
    <row r="3506" spans="1:5" x14ac:dyDescent="0.4">
      <c r="A3506" s="2">
        <v>3505</v>
      </c>
      <c r="B3506" s="7">
        <f t="shared" ca="1" si="216"/>
        <v>2.2783841289379336</v>
      </c>
      <c r="C3506" s="7">
        <f t="shared" ca="1" si="218"/>
        <v>3.1871502640487188</v>
      </c>
      <c r="D3506" s="7">
        <f t="shared" ca="1" si="217"/>
        <v>-1.5683607724023576</v>
      </c>
      <c r="E3506" s="7">
        <f t="shared" ca="1" si="219"/>
        <v>22.549858277619666</v>
      </c>
    </row>
    <row r="3507" spans="1:5" x14ac:dyDescent="0.4">
      <c r="A3507" s="2">
        <v>3506</v>
      </c>
      <c r="B3507" s="7">
        <f t="shared" ca="1" si="216"/>
        <v>-2.2439509770143711</v>
      </c>
      <c r="C3507" s="7">
        <f t="shared" ca="1" si="218"/>
        <v>-3.3089246594954469</v>
      </c>
      <c r="D3507" s="7">
        <f t="shared" ca="1" si="217"/>
        <v>-1.5079679697532506</v>
      </c>
      <c r="E3507" s="7">
        <f t="shared" ca="1" si="219"/>
        <v>-5.9226439022683346</v>
      </c>
    </row>
    <row r="3508" spans="1:5" x14ac:dyDescent="0.4">
      <c r="A3508" s="2">
        <v>3507</v>
      </c>
      <c r="B3508" s="7">
        <f t="shared" ca="1" si="216"/>
        <v>0.28570506699604259</v>
      </c>
      <c r="C3508" s="7">
        <f t="shared" ca="1" si="218"/>
        <v>-0.84453332501481793</v>
      </c>
      <c r="D3508" s="7">
        <f t="shared" ca="1" si="217"/>
        <v>-1.0127177139872323</v>
      </c>
      <c r="E3508" s="7">
        <f t="shared" ca="1" si="219"/>
        <v>7.0250924449604</v>
      </c>
    </row>
    <row r="3509" spans="1:5" x14ac:dyDescent="0.4">
      <c r="A3509" s="2">
        <v>3508</v>
      </c>
      <c r="B3509" s="7">
        <f t="shared" ca="1" si="216"/>
        <v>2.7860829180539448</v>
      </c>
      <c r="C3509" s="7">
        <f t="shared" ca="1" si="218"/>
        <v>4.9946611949545865</v>
      </c>
      <c r="D3509" s="7">
        <f t="shared" ca="1" si="217"/>
        <v>-1.7676844618574845</v>
      </c>
      <c r="E3509" s="7">
        <f t="shared" ca="1" si="219"/>
        <v>28.788464959114165</v>
      </c>
    </row>
    <row r="3510" spans="1:5" x14ac:dyDescent="0.4">
      <c r="A3510" s="2">
        <v>3509</v>
      </c>
      <c r="B3510" s="7">
        <f t="shared" ca="1" si="216"/>
        <v>4.4059637233716664</v>
      </c>
      <c r="C3510" s="7">
        <f t="shared" ca="1" si="218"/>
        <v>2.7145790612600824</v>
      </c>
      <c r="D3510" s="7">
        <f t="shared" ca="1" si="217"/>
        <v>-0.24370530041903463</v>
      </c>
      <c r="E3510" s="7">
        <f t="shared" ca="1" si="219"/>
        <v>26.711959330104545</v>
      </c>
    </row>
    <row r="3511" spans="1:5" x14ac:dyDescent="0.4">
      <c r="A3511" s="2">
        <v>3510</v>
      </c>
      <c r="B3511" s="7">
        <f t="shared" ca="1" si="216"/>
        <v>-1.5619512841257692</v>
      </c>
      <c r="C3511" s="7">
        <f t="shared" ca="1" si="218"/>
        <v>0.82784392889542446</v>
      </c>
      <c r="D3511" s="7">
        <f t="shared" ca="1" si="217"/>
        <v>-0.23901248724610841</v>
      </c>
      <c r="E3511" s="7">
        <f t="shared" ca="1" si="219"/>
        <v>9.1206167311886261</v>
      </c>
    </row>
    <row r="3512" spans="1:5" x14ac:dyDescent="0.4">
      <c r="A3512" s="2">
        <v>3511</v>
      </c>
      <c r="B3512" s="7">
        <f t="shared" ca="1" si="216"/>
        <v>-2.6404725926450574</v>
      </c>
      <c r="C3512" s="7">
        <f t="shared" ca="1" si="218"/>
        <v>-2.3862155239026341</v>
      </c>
      <c r="D3512" s="7">
        <f t="shared" ca="1" si="217"/>
        <v>-2.4893327302036736</v>
      </c>
      <c r="E3512" s="7">
        <f t="shared" ca="1" si="219"/>
        <v>-4.9289244872016909</v>
      </c>
    </row>
    <row r="3513" spans="1:5" x14ac:dyDescent="0.4">
      <c r="A3513" s="2">
        <v>3512</v>
      </c>
      <c r="B3513" s="7">
        <f t="shared" ca="1" si="216"/>
        <v>-0.62442480699593161</v>
      </c>
      <c r="C3513" s="7">
        <f t="shared" ca="1" si="218"/>
        <v>-2.5741589511611895</v>
      </c>
      <c r="D3513" s="7">
        <f t="shared" ca="1" si="217"/>
        <v>-1.8999797025268284E-3</v>
      </c>
      <c r="E3513" s="7">
        <f t="shared" ca="1" si="219"/>
        <v>1.0267735528220412</v>
      </c>
    </row>
    <row r="3514" spans="1:5" x14ac:dyDescent="0.4">
      <c r="A3514" s="2">
        <v>3513</v>
      </c>
      <c r="B3514" s="7">
        <f t="shared" ca="1" si="216"/>
        <v>-0.13219162977606763</v>
      </c>
      <c r="C3514" s="7">
        <f t="shared" ca="1" si="218"/>
        <v>0.73512779604917655</v>
      </c>
      <c r="D3514" s="7">
        <f t="shared" ca="1" si="217"/>
        <v>0.19527666952530456</v>
      </c>
      <c r="E3514" s="7">
        <f t="shared" ca="1" si="219"/>
        <v>12.136276798120699</v>
      </c>
    </row>
    <row r="3515" spans="1:5" x14ac:dyDescent="0.4">
      <c r="A3515" s="2">
        <v>3514</v>
      </c>
      <c r="B3515" s="7">
        <f t="shared" ca="1" si="216"/>
        <v>-0.3787474181852723</v>
      </c>
      <c r="C3515" s="7">
        <f t="shared" ca="1" si="218"/>
        <v>-1.0629186234621741</v>
      </c>
      <c r="D3515" s="7">
        <f t="shared" ca="1" si="217"/>
        <v>1.1118979049368827</v>
      </c>
      <c r="E3515" s="7">
        <f t="shared" ca="1" si="219"/>
        <v>7.1656471981798164</v>
      </c>
    </row>
    <row r="3516" spans="1:5" x14ac:dyDescent="0.4">
      <c r="A3516" s="2">
        <v>3515</v>
      </c>
      <c r="B3516" s="7">
        <f t="shared" ca="1" si="216"/>
        <v>-0.32528826071860517</v>
      </c>
      <c r="C3516" s="7">
        <f t="shared" ca="1" si="218"/>
        <v>2.2641750225886521</v>
      </c>
      <c r="D3516" s="7">
        <f t="shared" ca="1" si="217"/>
        <v>0.69576810781931364</v>
      </c>
      <c r="E3516" s="7">
        <f t="shared" ca="1" si="219"/>
        <v>16.837716654148061</v>
      </c>
    </row>
    <row r="3517" spans="1:5" x14ac:dyDescent="0.4">
      <c r="A3517" s="2">
        <v>3516</v>
      </c>
      <c r="B3517" s="7">
        <f t="shared" ca="1" si="216"/>
        <v>3.3089069582732265</v>
      </c>
      <c r="C3517" s="7">
        <f t="shared" ca="1" si="218"/>
        <v>2.3345192378389639</v>
      </c>
      <c r="D3517" s="7">
        <f t="shared" ca="1" si="217"/>
        <v>0.80193484271997661</v>
      </c>
      <c r="E3517" s="7">
        <f t="shared" ca="1" si="219"/>
        <v>24.42330647278332</v>
      </c>
    </row>
    <row r="3518" spans="1:5" x14ac:dyDescent="0.4">
      <c r="A3518" s="2">
        <v>3517</v>
      </c>
      <c r="B3518" s="7">
        <f t="shared" ca="1" si="216"/>
        <v>1.9175934426680012</v>
      </c>
      <c r="C3518" s="7">
        <f t="shared" ca="1" si="218"/>
        <v>4.2662098579203533</v>
      </c>
      <c r="D3518" s="7">
        <f t="shared" ca="1" si="217"/>
        <v>-0.24982933341042188</v>
      </c>
      <c r="E3518" s="7">
        <f t="shared" ca="1" si="219"/>
        <v>26.383987125686641</v>
      </c>
    </row>
    <row r="3519" spans="1:5" x14ac:dyDescent="0.4">
      <c r="A3519" s="2">
        <v>3518</v>
      </c>
      <c r="B3519" s="7">
        <f t="shared" ca="1" si="216"/>
        <v>1.589078226918573</v>
      </c>
      <c r="C3519" s="7">
        <f t="shared" ca="1" si="218"/>
        <v>-3.4019493635996767E-2</v>
      </c>
      <c r="D3519" s="7">
        <f t="shared" ca="1" si="217"/>
        <v>-0.95872613296730091</v>
      </c>
      <c r="E3519" s="7">
        <f t="shared" ca="1" si="219"/>
        <v>12.117371839961855</v>
      </c>
    </row>
    <row r="3520" spans="1:5" x14ac:dyDescent="0.4">
      <c r="A3520" s="2">
        <v>3519</v>
      </c>
      <c r="B3520" s="7">
        <f t="shared" ca="1" si="216"/>
        <v>2.7472290222977112</v>
      </c>
      <c r="C3520" s="7">
        <f t="shared" ca="1" si="218"/>
        <v>-0.32061087223257978</v>
      </c>
      <c r="D3520" s="7">
        <f t="shared" ca="1" si="217"/>
        <v>-0.79057393823259381</v>
      </c>
      <c r="E3520" s="7">
        <f t="shared" ca="1" si="219"/>
        <v>13.742051489665089</v>
      </c>
    </row>
    <row r="3521" spans="1:5" x14ac:dyDescent="0.4">
      <c r="A3521" s="2">
        <v>3520</v>
      </c>
      <c r="B3521" s="7">
        <f t="shared" ca="1" si="216"/>
        <v>0.15159498613418884</v>
      </c>
      <c r="C3521" s="7">
        <f t="shared" ca="1" si="218"/>
        <v>2.2001027904470161</v>
      </c>
      <c r="D3521" s="7">
        <f t="shared" ca="1" si="217"/>
        <v>-1.2217064551485306</v>
      </c>
      <c r="E3521" s="7">
        <f t="shared" ca="1" si="219"/>
        <v>15.681791888460896</v>
      </c>
    </row>
    <row r="3522" spans="1:5" x14ac:dyDescent="0.4">
      <c r="A3522" s="2">
        <v>3521</v>
      </c>
      <c r="B3522" s="7">
        <f t="shared" ref="B3522:B3585" ca="1" si="220">NORMINV(RAND(),$L$2,$L$3)</f>
        <v>-0.89155154803548753</v>
      </c>
      <c r="C3522" s="7">
        <f t="shared" ca="1" si="218"/>
        <v>-0.45291298489383058</v>
      </c>
      <c r="D3522" s="7">
        <f t="shared" ref="D3522:D3585" ca="1" si="221">NORMINV(RAND(),0,$L$7)</f>
        <v>0.80718564654073877</v>
      </c>
      <c r="E3522" s="7">
        <f t="shared" ca="1" si="219"/>
        <v>7.6653435957882712</v>
      </c>
    </row>
    <row r="3523" spans="1:5" x14ac:dyDescent="0.4">
      <c r="A3523" s="2">
        <v>3522</v>
      </c>
      <c r="B3523" s="7">
        <f t="shared" ca="1" si="220"/>
        <v>1.4116151792278329</v>
      </c>
      <c r="C3523" s="7">
        <f t="shared" ref="C3523:C3586" ca="1" si="222">B3523*$L$4+NORMINV(RAND(),0,$L$5)</f>
        <v>-0.59181974294103223</v>
      </c>
      <c r="D3523" s="7">
        <f t="shared" ca="1" si="221"/>
        <v>0.79615419810899068</v>
      </c>
      <c r="E3523" s="7">
        <f t="shared" ref="E3523:E3586" ca="1" si="223">$L$8+$L$9*B3523+$L$10*C3523+D3523</f>
        <v>11.843925327741559</v>
      </c>
    </row>
    <row r="3524" spans="1:5" x14ac:dyDescent="0.4">
      <c r="A3524" s="2">
        <v>3523</v>
      </c>
      <c r="B3524" s="7">
        <f t="shared" ca="1" si="220"/>
        <v>2.1365134318274337</v>
      </c>
      <c r="C3524" s="7">
        <f t="shared" ca="1" si="222"/>
        <v>1.4139664397051448</v>
      </c>
      <c r="D3524" s="7">
        <f t="shared" ca="1" si="221"/>
        <v>-0.59359042351115343</v>
      </c>
      <c r="E3524" s="7">
        <f t="shared" ca="1" si="223"/>
        <v>17.921335759259151</v>
      </c>
    </row>
    <row r="3525" spans="1:5" x14ac:dyDescent="0.4">
      <c r="A3525" s="2">
        <v>3524</v>
      </c>
      <c r="B3525" s="7">
        <f t="shared" ca="1" si="220"/>
        <v>-0.16432484894770233</v>
      </c>
      <c r="C3525" s="7">
        <f t="shared" ca="1" si="222"/>
        <v>-1.9019166617885219</v>
      </c>
      <c r="D3525" s="7">
        <f t="shared" ca="1" si="221"/>
        <v>-1.593889771540751</v>
      </c>
      <c r="E3525" s="7">
        <f t="shared" ca="1" si="223"/>
        <v>2.3717105451982787</v>
      </c>
    </row>
    <row r="3526" spans="1:5" x14ac:dyDescent="0.4">
      <c r="A3526" s="2">
        <v>3525</v>
      </c>
      <c r="B3526" s="7">
        <f t="shared" ca="1" si="220"/>
        <v>-0.81958766072572908</v>
      </c>
      <c r="C3526" s="7">
        <f t="shared" ca="1" si="222"/>
        <v>7.8510157337608244E-2</v>
      </c>
      <c r="D3526" s="7">
        <f t="shared" ca="1" si="221"/>
        <v>0.98415217344988959</v>
      </c>
      <c r="E3526" s="7">
        <f t="shared" ca="1" si="223"/>
        <v>9.5805073240112559</v>
      </c>
    </row>
    <row r="3527" spans="1:5" x14ac:dyDescent="0.4">
      <c r="A3527" s="2">
        <v>3526</v>
      </c>
      <c r="B3527" s="7">
        <f t="shared" ca="1" si="220"/>
        <v>0.34009868718597297</v>
      </c>
      <c r="C3527" s="7">
        <f t="shared" ca="1" si="222"/>
        <v>-4.0265406032284101</v>
      </c>
      <c r="D3527" s="7">
        <f t="shared" ca="1" si="221"/>
        <v>-1.2653160377727153</v>
      </c>
      <c r="E3527" s="7">
        <f t="shared" ca="1" si="223"/>
        <v>-2.6647404730859989</v>
      </c>
    </row>
    <row r="3528" spans="1:5" x14ac:dyDescent="0.4">
      <c r="A3528" s="2">
        <v>3527</v>
      </c>
      <c r="B3528" s="7">
        <f t="shared" ca="1" si="220"/>
        <v>-2.1687674606658369</v>
      </c>
      <c r="C3528" s="7">
        <f t="shared" ca="1" si="222"/>
        <v>-0.25801178649463474</v>
      </c>
      <c r="D3528" s="7">
        <f t="shared" ca="1" si="221"/>
        <v>0.78869669334907133</v>
      </c>
      <c r="E3528" s="7">
        <f t="shared" ca="1" si="223"/>
        <v>5.677126412533493</v>
      </c>
    </row>
    <row r="3529" spans="1:5" x14ac:dyDescent="0.4">
      <c r="A3529" s="2">
        <v>3528</v>
      </c>
      <c r="B3529" s="7">
        <f t="shared" ca="1" si="220"/>
        <v>5.3721181527939033</v>
      </c>
      <c r="C3529" s="7">
        <f t="shared" ca="1" si="222"/>
        <v>3.1513420847823244</v>
      </c>
      <c r="D3529" s="7">
        <f t="shared" ca="1" si="221"/>
        <v>0.62601982138863199</v>
      </c>
      <c r="E3529" s="7">
        <f t="shared" ca="1" si="223"/>
        <v>30.824282381323407</v>
      </c>
    </row>
    <row r="3530" spans="1:5" x14ac:dyDescent="0.4">
      <c r="A3530" s="2">
        <v>3529</v>
      </c>
      <c r="B3530" s="7">
        <f t="shared" ca="1" si="220"/>
        <v>-0.20550132678358832</v>
      </c>
      <c r="C3530" s="7">
        <f t="shared" ca="1" si="222"/>
        <v>0.10111361310781888</v>
      </c>
      <c r="D3530" s="7">
        <f t="shared" ca="1" si="221"/>
        <v>-1.2585003345539356</v>
      </c>
      <c r="E3530" s="7">
        <f t="shared" ca="1" si="223"/>
        <v>8.6338378512023439</v>
      </c>
    </row>
    <row r="3531" spans="1:5" x14ac:dyDescent="0.4">
      <c r="A3531" s="2">
        <v>3530</v>
      </c>
      <c r="B3531" s="7">
        <f t="shared" ca="1" si="220"/>
        <v>0.27463858415968351</v>
      </c>
      <c r="C3531" s="7">
        <f t="shared" ca="1" si="222"/>
        <v>0.27557004294195198</v>
      </c>
      <c r="D3531" s="7">
        <f t="shared" ca="1" si="221"/>
        <v>0.13659177060865277</v>
      </c>
      <c r="E3531" s="7">
        <f t="shared" ca="1" si="223"/>
        <v>11.512579067753876</v>
      </c>
    </row>
    <row r="3532" spans="1:5" x14ac:dyDescent="0.4">
      <c r="A3532" s="2">
        <v>3531</v>
      </c>
      <c r="B3532" s="7">
        <f t="shared" ca="1" si="220"/>
        <v>1.1390265943756528</v>
      </c>
      <c r="C3532" s="7">
        <f t="shared" ca="1" si="222"/>
        <v>-0.12059262823192729</v>
      </c>
      <c r="D3532" s="7">
        <f t="shared" ca="1" si="221"/>
        <v>0.68791297543606822</v>
      </c>
      <c r="E3532" s="7">
        <f t="shared" ca="1" si="223"/>
        <v>12.604188279491593</v>
      </c>
    </row>
    <row r="3533" spans="1:5" x14ac:dyDescent="0.4">
      <c r="A3533" s="2">
        <v>3532</v>
      </c>
      <c r="B3533" s="7">
        <f t="shared" ca="1" si="220"/>
        <v>-2.3728884075592598</v>
      </c>
      <c r="C3533" s="7">
        <f t="shared" ca="1" si="222"/>
        <v>-3.9250104767930933</v>
      </c>
      <c r="D3533" s="7">
        <f t="shared" ca="1" si="221"/>
        <v>-0.75150778576106791</v>
      </c>
      <c r="E3533" s="7">
        <f t="shared" ca="1" si="223"/>
        <v>-7.2723160312588666</v>
      </c>
    </row>
    <row r="3534" spans="1:5" x14ac:dyDescent="0.4">
      <c r="A3534" s="2">
        <v>3533</v>
      </c>
      <c r="B3534" s="7">
        <f t="shared" ca="1" si="220"/>
        <v>0.47167695990991676</v>
      </c>
      <c r="C3534" s="7">
        <f t="shared" ca="1" si="222"/>
        <v>0.78416636333289713</v>
      </c>
      <c r="D3534" s="7">
        <f t="shared" ca="1" si="221"/>
        <v>0.38087894863057803</v>
      </c>
      <c r="E3534" s="7">
        <f t="shared" ca="1" si="223"/>
        <v>13.676731958449102</v>
      </c>
    </row>
    <row r="3535" spans="1:5" x14ac:dyDescent="0.4">
      <c r="A3535" s="2">
        <v>3534</v>
      </c>
      <c r="B3535" s="7">
        <f t="shared" ca="1" si="220"/>
        <v>2.0926157244225099</v>
      </c>
      <c r="C3535" s="7">
        <f t="shared" ca="1" si="222"/>
        <v>1.4436622153451957</v>
      </c>
      <c r="D3535" s="7">
        <f t="shared" ca="1" si="221"/>
        <v>1.9528786567303049</v>
      </c>
      <c r="E3535" s="7">
        <f t="shared" ca="1" si="223"/>
        <v>20.469096751610913</v>
      </c>
    </row>
    <row r="3536" spans="1:5" x14ac:dyDescent="0.4">
      <c r="A3536" s="2">
        <v>3535</v>
      </c>
      <c r="B3536" s="7">
        <f t="shared" ca="1" si="220"/>
        <v>0.54616105834415474</v>
      </c>
      <c r="C3536" s="7">
        <f t="shared" ca="1" si="222"/>
        <v>1.4122165092400212</v>
      </c>
      <c r="D3536" s="7">
        <f t="shared" ca="1" si="221"/>
        <v>-1.6396653635224649</v>
      </c>
      <c r="E3536" s="7">
        <f t="shared" ca="1" si="223"/>
        <v>13.689306280885909</v>
      </c>
    </row>
    <row r="3537" spans="1:5" x14ac:dyDescent="0.4">
      <c r="A3537" s="2">
        <v>3536</v>
      </c>
      <c r="B3537" s="7">
        <f t="shared" ca="1" si="220"/>
        <v>-2.7455688649139041</v>
      </c>
      <c r="C3537" s="7">
        <f t="shared" ca="1" si="222"/>
        <v>-0.81636057817838803</v>
      </c>
      <c r="D3537" s="7">
        <f t="shared" ca="1" si="221"/>
        <v>-0.47791610584907795</v>
      </c>
      <c r="E3537" s="7">
        <f t="shared" ca="1" si="223"/>
        <v>1.5818644297879501</v>
      </c>
    </row>
    <row r="3538" spans="1:5" x14ac:dyDescent="0.4">
      <c r="A3538" s="2">
        <v>3537</v>
      </c>
      <c r="B3538" s="7">
        <f t="shared" ca="1" si="220"/>
        <v>-1.7419244820159949</v>
      </c>
      <c r="C3538" s="7">
        <f t="shared" ca="1" si="222"/>
        <v>-1.6129234818166576</v>
      </c>
      <c r="D3538" s="7">
        <f t="shared" ca="1" si="221"/>
        <v>0.54016201723068547</v>
      </c>
      <c r="E3538" s="7">
        <f t="shared" ca="1" si="223"/>
        <v>2.2175426077487228</v>
      </c>
    </row>
    <row r="3539" spans="1:5" x14ac:dyDescent="0.4">
      <c r="A3539" s="2">
        <v>3538</v>
      </c>
      <c r="B3539" s="7">
        <f t="shared" ca="1" si="220"/>
        <v>0.72063645966621004</v>
      </c>
      <c r="C3539" s="7">
        <f t="shared" ca="1" si="222"/>
        <v>3.3309094229848069E-2</v>
      </c>
      <c r="D3539" s="7">
        <f t="shared" ca="1" si="221"/>
        <v>-0.83442801014474888</v>
      </c>
      <c r="E3539" s="7">
        <f t="shared" ca="1" si="223"/>
        <v>10.706772191877215</v>
      </c>
    </row>
    <row r="3540" spans="1:5" x14ac:dyDescent="0.4">
      <c r="A3540" s="2">
        <v>3539</v>
      </c>
      <c r="B3540" s="7">
        <f t="shared" ca="1" si="220"/>
        <v>-1.9012575863258447</v>
      </c>
      <c r="C3540" s="7">
        <f t="shared" ca="1" si="222"/>
        <v>-0.27852900029734462</v>
      </c>
      <c r="D3540" s="7">
        <f t="shared" ca="1" si="221"/>
        <v>-2.3772189443605676</v>
      </c>
      <c r="E3540" s="7">
        <f t="shared" ca="1" si="223"/>
        <v>2.9846788820957091</v>
      </c>
    </row>
    <row r="3541" spans="1:5" x14ac:dyDescent="0.4">
      <c r="A3541" s="2">
        <v>3540</v>
      </c>
      <c r="B3541" s="7">
        <f t="shared" ca="1" si="220"/>
        <v>0.6613571805892412</v>
      </c>
      <c r="C3541" s="7">
        <f t="shared" ca="1" si="222"/>
        <v>-0.79709385725906889</v>
      </c>
      <c r="D3541" s="7">
        <f t="shared" ca="1" si="221"/>
        <v>-1.9632432172616974</v>
      </c>
      <c r="E3541" s="7">
        <f t="shared" ca="1" si="223"/>
        <v>6.968189572139579</v>
      </c>
    </row>
    <row r="3542" spans="1:5" x14ac:dyDescent="0.4">
      <c r="A3542" s="2">
        <v>3541</v>
      </c>
      <c r="B3542" s="7">
        <f t="shared" ca="1" si="220"/>
        <v>0.61795371812924293</v>
      </c>
      <c r="C3542" s="7">
        <f t="shared" ca="1" si="222"/>
        <v>0.76356352194471033</v>
      </c>
      <c r="D3542" s="7">
        <f t="shared" ca="1" si="221"/>
        <v>0.95132640599759988</v>
      </c>
      <c r="E3542" s="7">
        <f t="shared" ca="1" si="223"/>
        <v>14.477924408090217</v>
      </c>
    </row>
    <row r="3543" spans="1:5" x14ac:dyDescent="0.4">
      <c r="A3543" s="2">
        <v>3542</v>
      </c>
      <c r="B3543" s="7">
        <f t="shared" ca="1" si="220"/>
        <v>2.6467871534803766</v>
      </c>
      <c r="C3543" s="7">
        <f t="shared" ca="1" si="222"/>
        <v>-0.45797333747820335</v>
      </c>
      <c r="D3543" s="7">
        <f t="shared" ca="1" si="221"/>
        <v>-1.2187067817414048</v>
      </c>
      <c r="E3543" s="7">
        <f t="shared" ca="1" si="223"/>
        <v>12.700947512784738</v>
      </c>
    </row>
    <row r="3544" spans="1:5" x14ac:dyDescent="0.4">
      <c r="A3544" s="2">
        <v>3543</v>
      </c>
      <c r="B3544" s="7">
        <f t="shared" ca="1" si="220"/>
        <v>0.21755795217034354</v>
      </c>
      <c r="C3544" s="7">
        <f t="shared" ca="1" si="222"/>
        <v>0.64333515793393947</v>
      </c>
      <c r="D3544" s="7">
        <f t="shared" ca="1" si="221"/>
        <v>0.87275796007529083</v>
      </c>
      <c r="E3544" s="7">
        <f t="shared" ca="1" si="223"/>
        <v>13.237879338217796</v>
      </c>
    </row>
    <row r="3545" spans="1:5" x14ac:dyDescent="0.4">
      <c r="A3545" s="2">
        <v>3544</v>
      </c>
      <c r="B3545" s="7">
        <f t="shared" ca="1" si="220"/>
        <v>-1.6836949199837938</v>
      </c>
      <c r="C3545" s="7">
        <f t="shared" ca="1" si="222"/>
        <v>-2.3746540654717023</v>
      </c>
      <c r="D3545" s="7">
        <f t="shared" ca="1" si="221"/>
        <v>1.1969433127677425</v>
      </c>
      <c r="E3545" s="7">
        <f t="shared" ca="1" si="223"/>
        <v>0.70559127638504737</v>
      </c>
    </row>
    <row r="3546" spans="1:5" x14ac:dyDescent="0.4">
      <c r="A3546" s="2">
        <v>3545</v>
      </c>
      <c r="B3546" s="7">
        <f t="shared" ca="1" si="220"/>
        <v>3.9352523639303936</v>
      </c>
      <c r="C3546" s="7">
        <f t="shared" ca="1" si="222"/>
        <v>3.9008816747933825</v>
      </c>
      <c r="D3546" s="7">
        <f t="shared" ca="1" si="221"/>
        <v>-0.29392299105362346</v>
      </c>
      <c r="E3546" s="7">
        <f t="shared" ca="1" si="223"/>
        <v>29.279226761187314</v>
      </c>
    </row>
    <row r="3547" spans="1:5" x14ac:dyDescent="0.4">
      <c r="A3547" s="2">
        <v>3546</v>
      </c>
      <c r="B3547" s="7">
        <f t="shared" ca="1" si="220"/>
        <v>-0.91012545920480115</v>
      </c>
      <c r="C3547" s="7">
        <f t="shared" ca="1" si="222"/>
        <v>-1.0294086228042381</v>
      </c>
      <c r="D3547" s="7">
        <f t="shared" ca="1" si="221"/>
        <v>-1.7704641468275915</v>
      </c>
      <c r="E3547" s="7">
        <f t="shared" ca="1" si="223"/>
        <v>3.3210590663500925</v>
      </c>
    </row>
    <row r="3548" spans="1:5" x14ac:dyDescent="0.4">
      <c r="A3548" s="2">
        <v>3547</v>
      </c>
      <c r="B3548" s="7">
        <f t="shared" ca="1" si="220"/>
        <v>-4.5856619606968669</v>
      </c>
      <c r="C3548" s="7">
        <f t="shared" ca="1" si="222"/>
        <v>-3.9247482684392265</v>
      </c>
      <c r="D3548" s="7">
        <f t="shared" ca="1" si="221"/>
        <v>-0.35707004654959801</v>
      </c>
      <c r="E3548" s="7">
        <f t="shared" ca="1" si="223"/>
        <v>-11.302638773261011</v>
      </c>
    </row>
    <row r="3549" spans="1:5" x14ac:dyDescent="0.4">
      <c r="A3549" s="2">
        <v>3548</v>
      </c>
      <c r="B3549" s="7">
        <f t="shared" ca="1" si="220"/>
        <v>0.5295420440482661</v>
      </c>
      <c r="C3549" s="7">
        <f t="shared" ca="1" si="222"/>
        <v>1.0153824268637488</v>
      </c>
      <c r="D3549" s="7">
        <f t="shared" ca="1" si="221"/>
        <v>-2.3779484505145088</v>
      </c>
      <c r="E3549" s="7">
        <f t="shared" ca="1" si="223"/>
        <v>11.72728291817327</v>
      </c>
    </row>
    <row r="3550" spans="1:5" x14ac:dyDescent="0.4">
      <c r="A3550" s="2">
        <v>3549</v>
      </c>
      <c r="B3550" s="7">
        <f t="shared" ca="1" si="220"/>
        <v>0.56650810933956874</v>
      </c>
      <c r="C3550" s="7">
        <f t="shared" ca="1" si="222"/>
        <v>-1.4140854640896707</v>
      </c>
      <c r="D3550" s="7">
        <f t="shared" ca="1" si="221"/>
        <v>9.0157240111169595E-4</v>
      </c>
      <c r="E3550" s="7">
        <f t="shared" ca="1" si="223"/>
        <v>6.8916613988112383</v>
      </c>
    </row>
    <row r="3551" spans="1:5" x14ac:dyDescent="0.4">
      <c r="A3551" s="2">
        <v>3550</v>
      </c>
      <c r="B3551" s="7">
        <f t="shared" ca="1" si="220"/>
        <v>0.34884476901396039</v>
      </c>
      <c r="C3551" s="7">
        <f t="shared" ca="1" si="222"/>
        <v>2.6856529307176986</v>
      </c>
      <c r="D3551" s="7">
        <f t="shared" ca="1" si="221"/>
        <v>0.90044236744496275</v>
      </c>
      <c r="E3551" s="7">
        <f t="shared" ca="1" si="223"/>
        <v>19.655090697625983</v>
      </c>
    </row>
    <row r="3552" spans="1:5" x14ac:dyDescent="0.4">
      <c r="A3552" s="2">
        <v>3551</v>
      </c>
      <c r="B3552" s="7">
        <f t="shared" ca="1" si="220"/>
        <v>-2.2511025637622035</v>
      </c>
      <c r="C3552" s="7">
        <f t="shared" ca="1" si="222"/>
        <v>-3.7050979096195702</v>
      </c>
      <c r="D3552" s="7">
        <f t="shared" ca="1" si="221"/>
        <v>-0.14854666783690032</v>
      </c>
      <c r="E3552" s="7">
        <f t="shared" ca="1" si="223"/>
        <v>-5.7660455242200168</v>
      </c>
    </row>
    <row r="3553" spans="1:5" x14ac:dyDescent="0.4">
      <c r="A3553" s="2">
        <v>3552</v>
      </c>
      <c r="B3553" s="7">
        <f t="shared" ca="1" si="220"/>
        <v>0.8494467310722712</v>
      </c>
      <c r="C3553" s="7">
        <f t="shared" ca="1" si="222"/>
        <v>-0.70650879045115389</v>
      </c>
      <c r="D3553" s="7">
        <f t="shared" ca="1" si="221"/>
        <v>-1.1121787812424584</v>
      </c>
      <c r="E3553" s="7">
        <f t="shared" ca="1" si="223"/>
        <v>8.4671883095486216</v>
      </c>
    </row>
    <row r="3554" spans="1:5" x14ac:dyDescent="0.4">
      <c r="A3554" s="2">
        <v>3553</v>
      </c>
      <c r="B3554" s="7">
        <f t="shared" ca="1" si="220"/>
        <v>-0.99581713152031781</v>
      </c>
      <c r="C3554" s="7">
        <f t="shared" ca="1" si="222"/>
        <v>-0.91588871937359639</v>
      </c>
      <c r="D3554" s="7">
        <f t="shared" ca="1" si="221"/>
        <v>0.25408155290279499</v>
      </c>
      <c r="E3554" s="7">
        <f t="shared" ca="1" si="223"/>
        <v>5.51478113174137</v>
      </c>
    </row>
    <row r="3555" spans="1:5" x14ac:dyDescent="0.4">
      <c r="A3555" s="2">
        <v>3554</v>
      </c>
      <c r="B3555" s="7">
        <f t="shared" ca="1" si="220"/>
        <v>-0.57119310207259777</v>
      </c>
      <c r="C3555" s="7">
        <f t="shared" ca="1" si="222"/>
        <v>-0.1442081631530136</v>
      </c>
      <c r="D3555" s="7">
        <f t="shared" ca="1" si="221"/>
        <v>-1.8099443355623299</v>
      </c>
      <c r="E3555" s="7">
        <f t="shared" ca="1" si="223"/>
        <v>6.6150449708334342</v>
      </c>
    </row>
    <row r="3556" spans="1:5" x14ac:dyDescent="0.4">
      <c r="A3556" s="2">
        <v>3555</v>
      </c>
      <c r="B3556" s="7">
        <f t="shared" ca="1" si="220"/>
        <v>-0.38922777880244191</v>
      </c>
      <c r="C3556" s="7">
        <f t="shared" ca="1" si="222"/>
        <v>-9.5109582773628382E-2</v>
      </c>
      <c r="D3556" s="7">
        <f t="shared" ca="1" si="221"/>
        <v>1.1045439829367312</v>
      </c>
      <c r="E3556" s="7">
        <f t="shared" ca="1" si="223"/>
        <v>10.040759677010961</v>
      </c>
    </row>
    <row r="3557" spans="1:5" x14ac:dyDescent="0.4">
      <c r="A3557" s="2">
        <v>3556</v>
      </c>
      <c r="B3557" s="7">
        <f t="shared" ca="1" si="220"/>
        <v>1.1462778694646549</v>
      </c>
      <c r="C3557" s="7">
        <f t="shared" ca="1" si="222"/>
        <v>1.0953351263383186</v>
      </c>
      <c r="D3557" s="7">
        <f t="shared" ca="1" si="221"/>
        <v>4.8471879218622609E-2</v>
      </c>
      <c r="E3557" s="7">
        <f t="shared" ca="1" si="223"/>
        <v>15.627032997162887</v>
      </c>
    </row>
    <row r="3558" spans="1:5" x14ac:dyDescent="0.4">
      <c r="A3558" s="2">
        <v>3557</v>
      </c>
      <c r="B3558" s="7">
        <f t="shared" ca="1" si="220"/>
        <v>1.2561068273448577</v>
      </c>
      <c r="C3558" s="7">
        <f t="shared" ca="1" si="222"/>
        <v>-1.2638251163068115</v>
      </c>
      <c r="D3558" s="7">
        <f t="shared" ca="1" si="221"/>
        <v>0.75834462836647321</v>
      </c>
      <c r="E3558" s="7">
        <f t="shared" ca="1" si="223"/>
        <v>9.4790829341357536</v>
      </c>
    </row>
    <row r="3559" spans="1:5" x14ac:dyDescent="0.4">
      <c r="A3559" s="2">
        <v>3558</v>
      </c>
      <c r="B3559" s="7">
        <f t="shared" ca="1" si="220"/>
        <v>0.3075164917208032</v>
      </c>
      <c r="C3559" s="7">
        <f t="shared" ca="1" si="222"/>
        <v>1.1456592964030576</v>
      </c>
      <c r="D3559" s="7">
        <f t="shared" ca="1" si="221"/>
        <v>-0.15532536523942611</v>
      </c>
      <c r="E3559" s="7">
        <f t="shared" ca="1" si="223"/>
        <v>13.896685507411354</v>
      </c>
    </row>
    <row r="3560" spans="1:5" x14ac:dyDescent="0.4">
      <c r="A3560" s="2">
        <v>3559</v>
      </c>
      <c r="B3560" s="7">
        <f t="shared" ca="1" si="220"/>
        <v>0.36849197640141962</v>
      </c>
      <c r="C3560" s="7">
        <f t="shared" ca="1" si="222"/>
        <v>0.22715536901437097</v>
      </c>
      <c r="D3560" s="7">
        <f t="shared" ca="1" si="221"/>
        <v>2.9095770796541158</v>
      </c>
      <c r="E3560" s="7">
        <f t="shared" ca="1" si="223"/>
        <v>14.328027139500069</v>
      </c>
    </row>
    <row r="3561" spans="1:5" x14ac:dyDescent="0.4">
      <c r="A3561" s="2">
        <v>3560</v>
      </c>
      <c r="B3561" s="7">
        <f t="shared" ca="1" si="220"/>
        <v>0.44376009235255348</v>
      </c>
      <c r="C3561" s="7">
        <f t="shared" ca="1" si="222"/>
        <v>3.7022787246288633</v>
      </c>
      <c r="D3561" s="7">
        <f t="shared" ca="1" si="221"/>
        <v>-1.1200561784913006</v>
      </c>
      <c r="E3561" s="7">
        <f t="shared" ca="1" si="223"/>
        <v>20.874300180100395</v>
      </c>
    </row>
    <row r="3562" spans="1:5" x14ac:dyDescent="0.4">
      <c r="A3562" s="2">
        <v>3561</v>
      </c>
      <c r="B3562" s="7">
        <f t="shared" ca="1" si="220"/>
        <v>0.86758668001221184</v>
      </c>
      <c r="C3562" s="7">
        <f t="shared" ca="1" si="222"/>
        <v>3.0465683094912013</v>
      </c>
      <c r="D3562" s="7">
        <f t="shared" ca="1" si="221"/>
        <v>-0.95270306515739334</v>
      </c>
      <c r="E3562" s="7">
        <f t="shared" ca="1" si="223"/>
        <v>19.922175223340634</v>
      </c>
    </row>
    <row r="3563" spans="1:5" x14ac:dyDescent="0.4">
      <c r="A3563" s="2">
        <v>3562</v>
      </c>
      <c r="B3563" s="7">
        <f t="shared" ca="1" si="220"/>
        <v>-0.4756152080108878</v>
      </c>
      <c r="C3563" s="7">
        <f t="shared" ca="1" si="222"/>
        <v>-0.63943233893939144</v>
      </c>
      <c r="D3563" s="7">
        <f t="shared" ca="1" si="221"/>
        <v>-0.16983333689436031</v>
      </c>
      <c r="E3563" s="7">
        <f t="shared" ca="1" si="223"/>
        <v>6.9606392302656896</v>
      </c>
    </row>
    <row r="3564" spans="1:5" x14ac:dyDescent="0.4">
      <c r="A3564" s="2">
        <v>3563</v>
      </c>
      <c r="B3564" s="7">
        <f t="shared" ca="1" si="220"/>
        <v>0.61676839975546449</v>
      </c>
      <c r="C3564" s="7">
        <f t="shared" ca="1" si="222"/>
        <v>1.3520069724201238</v>
      </c>
      <c r="D3564" s="7">
        <f t="shared" ca="1" si="221"/>
        <v>-1.2753266047851772</v>
      </c>
      <c r="E3564" s="7">
        <f t="shared" ca="1" si="223"/>
        <v>14.014231111986124</v>
      </c>
    </row>
    <row r="3565" spans="1:5" x14ac:dyDescent="0.4">
      <c r="A3565" s="2">
        <v>3564</v>
      </c>
      <c r="B3565" s="7">
        <f t="shared" ca="1" si="220"/>
        <v>2.8208830035352377</v>
      </c>
      <c r="C3565" s="7">
        <f t="shared" ca="1" si="222"/>
        <v>1.5778153792589396</v>
      </c>
      <c r="D3565" s="7">
        <f t="shared" ca="1" si="221"/>
        <v>0.36430957708692635</v>
      </c>
      <c r="E3565" s="7">
        <f t="shared" ca="1" si="223"/>
        <v>20.739521721934224</v>
      </c>
    </row>
    <row r="3566" spans="1:5" x14ac:dyDescent="0.4">
      <c r="A3566" s="2">
        <v>3565</v>
      </c>
      <c r="B3566" s="7">
        <f t="shared" ca="1" si="220"/>
        <v>-2.1823807692885322</v>
      </c>
      <c r="C3566" s="7">
        <f t="shared" ca="1" si="222"/>
        <v>-0.26828538720828665</v>
      </c>
      <c r="D3566" s="7">
        <f t="shared" ca="1" si="221"/>
        <v>-8.1228203708323898E-2</v>
      </c>
      <c r="E3566" s="7">
        <f t="shared" ca="1" si="223"/>
        <v>4.7491540960897511</v>
      </c>
    </row>
    <row r="3567" spans="1:5" x14ac:dyDescent="0.4">
      <c r="A3567" s="2">
        <v>3566</v>
      </c>
      <c r="B3567" s="7">
        <f t="shared" ca="1" si="220"/>
        <v>0.23882607116917973</v>
      </c>
      <c r="C3567" s="7">
        <f t="shared" ca="1" si="222"/>
        <v>1.6297421411355522</v>
      </c>
      <c r="D3567" s="7">
        <f t="shared" ca="1" si="221"/>
        <v>1.9087115397688297</v>
      </c>
      <c r="E3567" s="7">
        <f t="shared" ca="1" si="223"/>
        <v>17.275590105513846</v>
      </c>
    </row>
    <row r="3568" spans="1:5" x14ac:dyDescent="0.4">
      <c r="A3568" s="2">
        <v>3567</v>
      </c>
      <c r="B3568" s="7">
        <f t="shared" ca="1" si="220"/>
        <v>2.8910577147118128</v>
      </c>
      <c r="C3568" s="7">
        <f t="shared" ca="1" si="222"/>
        <v>2.2933012173835632</v>
      </c>
      <c r="D3568" s="7">
        <f t="shared" ca="1" si="221"/>
        <v>-1.6853228517621503E-2</v>
      </c>
      <c r="E3568" s="7">
        <f t="shared" ca="1" si="223"/>
        <v>22.645165853056692</v>
      </c>
    </row>
    <row r="3569" spans="1:5" x14ac:dyDescent="0.4">
      <c r="A3569" s="2">
        <v>3568</v>
      </c>
      <c r="B3569" s="7">
        <f t="shared" ca="1" si="220"/>
        <v>-0.34685651267334688</v>
      </c>
      <c r="C3569" s="7">
        <f t="shared" ca="1" si="222"/>
        <v>-1.8518502799441185</v>
      </c>
      <c r="D3569" s="7">
        <f t="shared" ca="1" si="221"/>
        <v>1.1937784576057928</v>
      </c>
      <c r="E3569" s="7">
        <f t="shared" ca="1" si="223"/>
        <v>4.9445145924267422</v>
      </c>
    </row>
    <row r="3570" spans="1:5" x14ac:dyDescent="0.4">
      <c r="A3570" s="2">
        <v>3569</v>
      </c>
      <c r="B3570" s="7">
        <f t="shared" ca="1" si="220"/>
        <v>0.68071977501240788</v>
      </c>
      <c r="C3570" s="7">
        <f t="shared" ca="1" si="222"/>
        <v>1.7088408417008276</v>
      </c>
      <c r="D3570" s="7">
        <f t="shared" ca="1" si="221"/>
        <v>1.1631519400169024</v>
      </c>
      <c r="E3570" s="7">
        <f t="shared" ca="1" si="223"/>
        <v>17.651114015144202</v>
      </c>
    </row>
    <row r="3571" spans="1:5" x14ac:dyDescent="0.4">
      <c r="A3571" s="2">
        <v>3570</v>
      </c>
      <c r="B3571" s="7">
        <f t="shared" ca="1" si="220"/>
        <v>-2.5742285062871724</v>
      </c>
      <c r="C3571" s="7">
        <f t="shared" ca="1" si="222"/>
        <v>-2.8638913083333501</v>
      </c>
      <c r="D3571" s="7">
        <f t="shared" ca="1" si="221"/>
        <v>0.81075293441874541</v>
      </c>
      <c r="E3571" s="7">
        <f t="shared" ca="1" si="223"/>
        <v>-2.9293780031556493</v>
      </c>
    </row>
    <row r="3572" spans="1:5" x14ac:dyDescent="0.4">
      <c r="A3572" s="2">
        <v>3571</v>
      </c>
      <c r="B3572" s="7">
        <f t="shared" ca="1" si="220"/>
        <v>3.4686016993891755</v>
      </c>
      <c r="C3572" s="7">
        <f t="shared" ca="1" si="222"/>
        <v>1.3739078390285111</v>
      </c>
      <c r="D3572" s="7">
        <f t="shared" ca="1" si="221"/>
        <v>-1.0121423664175111</v>
      </c>
      <c r="E3572" s="7">
        <f t="shared" ca="1" si="223"/>
        <v>20.046784549446375</v>
      </c>
    </row>
    <row r="3573" spans="1:5" x14ac:dyDescent="0.4">
      <c r="A3573" s="2">
        <v>3572</v>
      </c>
      <c r="B3573" s="7">
        <f t="shared" ca="1" si="220"/>
        <v>-0.98072041340778471</v>
      </c>
      <c r="C3573" s="7">
        <f t="shared" ca="1" si="222"/>
        <v>-0.26786115892097817</v>
      </c>
      <c r="D3573" s="7">
        <f t="shared" ca="1" si="221"/>
        <v>1.2257875477437534</v>
      </c>
      <c r="E3573" s="7">
        <f t="shared" ca="1" si="223"/>
        <v>8.4607632441652498</v>
      </c>
    </row>
    <row r="3574" spans="1:5" x14ac:dyDescent="0.4">
      <c r="A3574" s="2">
        <v>3573</v>
      </c>
      <c r="B3574" s="7">
        <f t="shared" ca="1" si="220"/>
        <v>-0.69429723679797306</v>
      </c>
      <c r="C3574" s="7">
        <f t="shared" ca="1" si="222"/>
        <v>-2.6540182977016924</v>
      </c>
      <c r="D3574" s="7">
        <f t="shared" ca="1" si="221"/>
        <v>-0.44284514148622106</v>
      </c>
      <c r="E3574" s="7">
        <f t="shared" ca="1" si="223"/>
        <v>0.20650549181275585</v>
      </c>
    </row>
    <row r="3575" spans="1:5" x14ac:dyDescent="0.4">
      <c r="A3575" s="2">
        <v>3574</v>
      </c>
      <c r="B3575" s="7">
        <f t="shared" ca="1" si="220"/>
        <v>-2.6670365046992002</v>
      </c>
      <c r="C3575" s="7">
        <f t="shared" ca="1" si="222"/>
        <v>-0.59987090739862503</v>
      </c>
      <c r="D3575" s="7">
        <f t="shared" ca="1" si="221"/>
        <v>-0.78539695258179221</v>
      </c>
      <c r="E3575" s="7">
        <f t="shared" ca="1" si="223"/>
        <v>2.0809173158239322</v>
      </c>
    </row>
    <row r="3576" spans="1:5" x14ac:dyDescent="0.4">
      <c r="A3576" s="2">
        <v>3575</v>
      </c>
      <c r="B3576" s="7">
        <f t="shared" ca="1" si="220"/>
        <v>-2.1417109820094904</v>
      </c>
      <c r="C3576" s="7">
        <f t="shared" ca="1" si="222"/>
        <v>-0.37146887001958806</v>
      </c>
      <c r="D3576" s="7">
        <f t="shared" ca="1" si="221"/>
        <v>1.0019649325330342</v>
      </c>
      <c r="E3576" s="7">
        <f t="shared" ca="1" si="223"/>
        <v>5.604136358455289</v>
      </c>
    </row>
    <row r="3577" spans="1:5" x14ac:dyDescent="0.4">
      <c r="A3577" s="2">
        <v>3576</v>
      </c>
      <c r="B3577" s="7">
        <f t="shared" ca="1" si="220"/>
        <v>2.0438065519103428</v>
      </c>
      <c r="C3577" s="7">
        <f t="shared" ca="1" si="222"/>
        <v>1.3277656091054735</v>
      </c>
      <c r="D3577" s="7">
        <f t="shared" ca="1" si="221"/>
        <v>1.5104638948599676</v>
      </c>
      <c r="E3577" s="7">
        <f t="shared" ca="1" si="223"/>
        <v>19.581373825997073</v>
      </c>
    </row>
    <row r="3578" spans="1:5" x14ac:dyDescent="0.4">
      <c r="A3578" s="2">
        <v>3577</v>
      </c>
      <c r="B3578" s="7">
        <f t="shared" ca="1" si="220"/>
        <v>-2.5677443585935104E-2</v>
      </c>
      <c r="C3578" s="7">
        <f t="shared" ca="1" si="222"/>
        <v>-3.0746223103095844</v>
      </c>
      <c r="D3578" s="7">
        <f t="shared" ca="1" si="221"/>
        <v>0.81620440040772202</v>
      </c>
      <c r="E3578" s="7">
        <f t="shared" ca="1" si="223"/>
        <v>1.5409825823070982</v>
      </c>
    </row>
    <row r="3579" spans="1:5" x14ac:dyDescent="0.4">
      <c r="A3579" s="2">
        <v>3578</v>
      </c>
      <c r="B3579" s="7">
        <f t="shared" ca="1" si="220"/>
        <v>-0.59322588186190461</v>
      </c>
      <c r="C3579" s="7">
        <f t="shared" ca="1" si="222"/>
        <v>-1.2780845945350556</v>
      </c>
      <c r="D3579" s="7">
        <f t="shared" ca="1" si="221"/>
        <v>-0.41981008810724735</v>
      </c>
      <c r="E3579" s="7">
        <f t="shared" ca="1" si="223"/>
        <v>4.5594843645637759</v>
      </c>
    </row>
    <row r="3580" spans="1:5" x14ac:dyDescent="0.4">
      <c r="A3580" s="2">
        <v>3579</v>
      </c>
      <c r="B3580" s="7">
        <f t="shared" ca="1" si="220"/>
        <v>-2.1819637633824205</v>
      </c>
      <c r="C3580" s="7">
        <f t="shared" ca="1" si="222"/>
        <v>1.4018040927164088</v>
      </c>
      <c r="D3580" s="7">
        <f t="shared" ca="1" si="221"/>
        <v>0.4399903933036044</v>
      </c>
      <c r="E3580" s="7">
        <f t="shared" ca="1" si="223"/>
        <v>10.28147514468799</v>
      </c>
    </row>
    <row r="3581" spans="1:5" x14ac:dyDescent="0.4">
      <c r="A3581" s="2">
        <v>3580</v>
      </c>
      <c r="B3581" s="7">
        <f t="shared" ca="1" si="220"/>
        <v>2.2060611760979083</v>
      </c>
      <c r="C3581" s="7">
        <f t="shared" ca="1" si="222"/>
        <v>0.29979772300335505</v>
      </c>
      <c r="D3581" s="7">
        <f t="shared" ca="1" si="221"/>
        <v>1.8213516890354686</v>
      </c>
      <c r="E3581" s="7">
        <f t="shared" ca="1" si="223"/>
        <v>17.132867210241351</v>
      </c>
    </row>
    <row r="3582" spans="1:5" x14ac:dyDescent="0.4">
      <c r="A3582" s="2">
        <v>3581</v>
      </c>
      <c r="B3582" s="7">
        <f t="shared" ca="1" si="220"/>
        <v>-1.0204680095970395</v>
      </c>
      <c r="C3582" s="7">
        <f t="shared" ca="1" si="222"/>
        <v>-3.649206400373302</v>
      </c>
      <c r="D3582" s="7">
        <f t="shared" ca="1" si="221"/>
        <v>-0.91443079860898335</v>
      </c>
      <c r="E3582" s="7">
        <f t="shared" ca="1" si="223"/>
        <v>-3.9029860189229688</v>
      </c>
    </row>
    <row r="3583" spans="1:5" x14ac:dyDescent="0.4">
      <c r="A3583" s="2">
        <v>3582</v>
      </c>
      <c r="B3583" s="7">
        <f t="shared" ca="1" si="220"/>
        <v>4.6265157281676128</v>
      </c>
      <c r="C3583" s="7">
        <f t="shared" ca="1" si="222"/>
        <v>3.1659227018906906</v>
      </c>
      <c r="D3583" s="7">
        <f t="shared" ca="1" si="221"/>
        <v>-5.7732025101853018E-2</v>
      </c>
      <c r="E3583" s="7">
        <f t="shared" ca="1" si="223"/>
        <v>28.693067536905446</v>
      </c>
    </row>
    <row r="3584" spans="1:5" x14ac:dyDescent="0.4">
      <c r="A3584" s="2">
        <v>3583</v>
      </c>
      <c r="B3584" s="7">
        <f t="shared" ca="1" si="220"/>
        <v>1.4417585588143238</v>
      </c>
      <c r="C3584" s="7">
        <f t="shared" ca="1" si="222"/>
        <v>-9.8319550426252622E-2</v>
      </c>
      <c r="D3584" s="7">
        <f t="shared" ca="1" si="221"/>
        <v>1.9873698810447704</v>
      </c>
      <c r="E3584" s="7">
        <f t="shared" ca="1" si="223"/>
        <v>14.57592834739466</v>
      </c>
    </row>
    <row r="3585" spans="1:5" x14ac:dyDescent="0.4">
      <c r="A3585" s="2">
        <v>3584</v>
      </c>
      <c r="B3585" s="7">
        <f t="shared" ca="1" si="220"/>
        <v>-1.1681069008059155</v>
      </c>
      <c r="C3585" s="7">
        <f t="shared" ca="1" si="222"/>
        <v>-1.7224834389500001</v>
      </c>
      <c r="D3585" s="7">
        <f t="shared" ca="1" si="221"/>
        <v>-0.86548242118035157</v>
      </c>
      <c r="E3585" s="7">
        <f t="shared" ca="1" si="223"/>
        <v>1.6308534603578173</v>
      </c>
    </row>
    <row r="3586" spans="1:5" x14ac:dyDescent="0.4">
      <c r="A3586" s="2">
        <v>3585</v>
      </c>
      <c r="B3586" s="7">
        <f t="shared" ref="B3586:B3649" ca="1" si="224">NORMINV(RAND(),$L$2,$L$3)</f>
        <v>-2.6415069880611557</v>
      </c>
      <c r="C3586" s="7">
        <f t="shared" ca="1" si="222"/>
        <v>-5.170702076317732</v>
      </c>
      <c r="D3586" s="7">
        <f t="shared" ref="D3586:D3649" ca="1" si="225">NORMINV(RAND(),0,$L$7)</f>
        <v>0.13414936298415658</v>
      </c>
      <c r="E3586" s="7">
        <f t="shared" ca="1" si="223"/>
        <v>-10.660970842091352</v>
      </c>
    </row>
    <row r="3587" spans="1:5" x14ac:dyDescent="0.4">
      <c r="A3587" s="2">
        <v>3586</v>
      </c>
      <c r="B3587" s="7">
        <f t="shared" ca="1" si="224"/>
        <v>-1.3657870865751864</v>
      </c>
      <c r="C3587" s="7">
        <f t="shared" ref="C3587:C3650" ca="1" si="226">B3587*$L$4+NORMINV(RAND(),0,$L$5)</f>
        <v>1.7653800691607378</v>
      </c>
      <c r="D3587" s="7">
        <f t="shared" ca="1" si="225"/>
        <v>0.88859261993537975</v>
      </c>
      <c r="E3587" s="7">
        <f t="shared" ref="E3587:E3650" ca="1" si="227">$L$8+$L$9*B3587+$L$10*C3587+D3587</f>
        <v>13.45315865426722</v>
      </c>
    </row>
    <row r="3588" spans="1:5" x14ac:dyDescent="0.4">
      <c r="A3588" s="2">
        <v>3587</v>
      </c>
      <c r="B3588" s="7">
        <f t="shared" ca="1" si="224"/>
        <v>-2.1113165896310453</v>
      </c>
      <c r="C3588" s="7">
        <f t="shared" ca="1" si="226"/>
        <v>-0.26850784615610368</v>
      </c>
      <c r="D3588" s="7">
        <f t="shared" ca="1" si="225"/>
        <v>-1.0782484876290837</v>
      </c>
      <c r="E3588" s="7">
        <f t="shared" ca="1" si="227"/>
        <v>3.8935947946405149</v>
      </c>
    </row>
    <row r="3589" spans="1:5" x14ac:dyDescent="0.4">
      <c r="A3589" s="2">
        <v>3588</v>
      </c>
      <c r="B3589" s="7">
        <f t="shared" ca="1" si="224"/>
        <v>3.3037375353550344</v>
      </c>
      <c r="C3589" s="7">
        <f t="shared" ca="1" si="226"/>
        <v>2.48485116479416</v>
      </c>
      <c r="D3589" s="7">
        <f t="shared" ca="1" si="225"/>
        <v>-1.0303424465192754</v>
      </c>
      <c r="E3589" s="7">
        <f t="shared" ca="1" si="227"/>
        <v>23.031686118573276</v>
      </c>
    </row>
    <row r="3590" spans="1:5" x14ac:dyDescent="0.4">
      <c r="A3590" s="2">
        <v>3589</v>
      </c>
      <c r="B3590" s="7">
        <f t="shared" ca="1" si="224"/>
        <v>-1.147704790176497</v>
      </c>
      <c r="C3590" s="7">
        <f t="shared" ca="1" si="226"/>
        <v>2.7019655744409969</v>
      </c>
      <c r="D3590" s="7">
        <f t="shared" ca="1" si="225"/>
        <v>0.19407262838014833</v>
      </c>
      <c r="E3590" s="7">
        <f t="shared" ca="1" si="227"/>
        <v>16.004559771350145</v>
      </c>
    </row>
    <row r="3591" spans="1:5" x14ac:dyDescent="0.4">
      <c r="A3591" s="2">
        <v>3590</v>
      </c>
      <c r="B3591" s="7">
        <f t="shared" ca="1" si="224"/>
        <v>2.8170997573414356</v>
      </c>
      <c r="C3591" s="7">
        <f t="shared" ca="1" si="226"/>
        <v>1.7852362505870509</v>
      </c>
      <c r="D3591" s="7">
        <f t="shared" ca="1" si="225"/>
        <v>0.69353540996172403</v>
      </c>
      <c r="E3591" s="7">
        <f t="shared" ca="1" si="227"/>
        <v>21.683443676405751</v>
      </c>
    </row>
    <row r="3592" spans="1:5" x14ac:dyDescent="0.4">
      <c r="A3592" s="2">
        <v>3591</v>
      </c>
      <c r="B3592" s="7">
        <f t="shared" ca="1" si="224"/>
        <v>-1.1753333204971772</v>
      </c>
      <c r="C3592" s="7">
        <f t="shared" ca="1" si="226"/>
        <v>-1.6511982627811612</v>
      </c>
      <c r="D3592" s="7">
        <f t="shared" ca="1" si="225"/>
        <v>-8.7311191372290445E-2</v>
      </c>
      <c r="E3592" s="7">
        <f t="shared" ca="1" si="227"/>
        <v>2.6084273792898709</v>
      </c>
    </row>
    <row r="3593" spans="1:5" x14ac:dyDescent="0.4">
      <c r="A3593" s="2">
        <v>3592</v>
      </c>
      <c r="B3593" s="7">
        <f t="shared" ca="1" si="224"/>
        <v>-0.72332852832587802</v>
      </c>
      <c r="C3593" s="7">
        <f t="shared" ca="1" si="226"/>
        <v>-0.6490100518115105</v>
      </c>
      <c r="D3593" s="7">
        <f t="shared" ca="1" si="225"/>
        <v>3.9847580811427433E-2</v>
      </c>
      <c r="E3593" s="7">
        <f t="shared" ca="1" si="227"/>
        <v>6.6461603687251403</v>
      </c>
    </row>
    <row r="3594" spans="1:5" x14ac:dyDescent="0.4">
      <c r="A3594" s="2">
        <v>3593</v>
      </c>
      <c r="B3594" s="7">
        <f t="shared" ca="1" si="224"/>
        <v>1.8433417337732088</v>
      </c>
      <c r="C3594" s="7">
        <f t="shared" ca="1" si="226"/>
        <v>2.5784850223249802</v>
      </c>
      <c r="D3594" s="7">
        <f t="shared" ca="1" si="225"/>
        <v>1.4083004356870481</v>
      </c>
      <c r="E3594" s="7">
        <f t="shared" ca="1" si="227"/>
        <v>22.830438970208409</v>
      </c>
    </row>
    <row r="3595" spans="1:5" x14ac:dyDescent="0.4">
      <c r="A3595" s="2">
        <v>3594</v>
      </c>
      <c r="B3595" s="7">
        <f t="shared" ca="1" si="224"/>
        <v>-0.96857277673579278</v>
      </c>
      <c r="C3595" s="7">
        <f t="shared" ca="1" si="226"/>
        <v>-1.1886718820600359</v>
      </c>
      <c r="D3595" s="7">
        <f t="shared" ca="1" si="225"/>
        <v>-0.38981075080272554</v>
      </c>
      <c r="E3595" s="7">
        <f t="shared" ca="1" si="227"/>
        <v>4.1070280495455807</v>
      </c>
    </row>
    <row r="3596" spans="1:5" x14ac:dyDescent="0.4">
      <c r="A3596" s="2">
        <v>3595</v>
      </c>
      <c r="B3596" s="7">
        <f t="shared" ca="1" si="224"/>
        <v>-0.1073473009060954</v>
      </c>
      <c r="C3596" s="7">
        <f t="shared" ca="1" si="226"/>
        <v>-0.22970418448782515</v>
      </c>
      <c r="D3596" s="7">
        <f t="shared" ca="1" si="225"/>
        <v>2.3937662483474131</v>
      </c>
      <c r="E3596" s="7">
        <f t="shared" ca="1" si="227"/>
        <v>11.489959093071747</v>
      </c>
    </row>
    <row r="3597" spans="1:5" x14ac:dyDescent="0.4">
      <c r="A3597" s="2">
        <v>3596</v>
      </c>
      <c r="B3597" s="7">
        <f t="shared" ca="1" si="224"/>
        <v>-0.43861137268731926</v>
      </c>
      <c r="C3597" s="7">
        <f t="shared" ca="1" si="226"/>
        <v>-3.23011118864997E-2</v>
      </c>
      <c r="D3597" s="7">
        <f t="shared" ca="1" si="225"/>
        <v>-0.18841971674310584</v>
      </c>
      <c r="E3597" s="7">
        <f t="shared" ca="1" si="227"/>
        <v>8.8374542022227569</v>
      </c>
    </row>
    <row r="3598" spans="1:5" x14ac:dyDescent="0.4">
      <c r="A3598" s="2">
        <v>3597</v>
      </c>
      <c r="B3598" s="7">
        <f t="shared" ca="1" si="224"/>
        <v>0.88366245353479866</v>
      </c>
      <c r="C3598" s="7">
        <f t="shared" ca="1" si="226"/>
        <v>-1.75284304609076</v>
      </c>
      <c r="D3598" s="7">
        <f t="shared" ca="1" si="225"/>
        <v>0.3548936393329476</v>
      </c>
      <c r="E3598" s="7">
        <f t="shared" ca="1" si="227"/>
        <v>6.8636894081302646</v>
      </c>
    </row>
    <row r="3599" spans="1:5" x14ac:dyDescent="0.4">
      <c r="A3599" s="2">
        <v>3598</v>
      </c>
      <c r="B3599" s="7">
        <f t="shared" ca="1" si="224"/>
        <v>3.2496475067158048</v>
      </c>
      <c r="C3599" s="7">
        <f t="shared" ca="1" si="226"/>
        <v>2.7767302662473226</v>
      </c>
      <c r="D3599" s="7">
        <f t="shared" ca="1" si="225"/>
        <v>-0.93553935705788061</v>
      </c>
      <c r="E3599" s="7">
        <f t="shared" ca="1" si="227"/>
        <v>23.893946455115696</v>
      </c>
    </row>
    <row r="3600" spans="1:5" x14ac:dyDescent="0.4">
      <c r="A3600" s="2">
        <v>3599</v>
      </c>
      <c r="B3600" s="7">
        <f t="shared" ca="1" si="224"/>
        <v>-0.87046975996343057</v>
      </c>
      <c r="C3600" s="7">
        <f t="shared" ca="1" si="226"/>
        <v>-3.0412820044131315</v>
      </c>
      <c r="D3600" s="7">
        <f t="shared" ca="1" si="225"/>
        <v>0.3815096858146701</v>
      </c>
      <c r="E3600" s="7">
        <f t="shared" ca="1" si="227"/>
        <v>-0.48327584735158541</v>
      </c>
    </row>
    <row r="3601" spans="1:5" x14ac:dyDescent="0.4">
      <c r="A3601" s="2">
        <v>3600</v>
      </c>
      <c r="B3601" s="7">
        <f t="shared" ca="1" si="224"/>
        <v>1.5642512969766897</v>
      </c>
      <c r="C3601" s="7">
        <f t="shared" ca="1" si="226"/>
        <v>0.98965012354294002</v>
      </c>
      <c r="D3601" s="7">
        <f t="shared" ca="1" si="225"/>
        <v>0.29590953506679429</v>
      </c>
      <c r="E3601" s="7">
        <f t="shared" ca="1" si="227"/>
        <v>16.393362499648994</v>
      </c>
    </row>
    <row r="3602" spans="1:5" x14ac:dyDescent="0.4">
      <c r="A3602" s="2">
        <v>3601</v>
      </c>
      <c r="B3602" s="7">
        <f t="shared" ca="1" si="224"/>
        <v>3.92873046062024</v>
      </c>
      <c r="C3602" s="7">
        <f t="shared" ca="1" si="226"/>
        <v>-0.576365317626232</v>
      </c>
      <c r="D3602" s="7">
        <f t="shared" ca="1" si="225"/>
        <v>-0.21368124991988038</v>
      </c>
      <c r="E3602" s="7">
        <f t="shared" ca="1" si="227"/>
        <v>15.914683718441907</v>
      </c>
    </row>
    <row r="3603" spans="1:5" x14ac:dyDescent="0.4">
      <c r="A3603" s="2">
        <v>3602</v>
      </c>
      <c r="B3603" s="7">
        <f t="shared" ca="1" si="224"/>
        <v>-0.27152901771617005</v>
      </c>
      <c r="C3603" s="7">
        <f t="shared" ca="1" si="226"/>
        <v>1.770460659726496</v>
      </c>
      <c r="D3603" s="7">
        <f t="shared" ca="1" si="225"/>
        <v>0.71176257064345627</v>
      </c>
      <c r="E3603" s="7">
        <f t="shared" ca="1" si="227"/>
        <v>15.480086514390605</v>
      </c>
    </row>
    <row r="3604" spans="1:5" x14ac:dyDescent="0.4">
      <c r="A3604" s="2">
        <v>3603</v>
      </c>
      <c r="B3604" s="7">
        <f t="shared" ca="1" si="224"/>
        <v>-4.6295908856937658</v>
      </c>
      <c r="C3604" s="7">
        <f t="shared" ca="1" si="226"/>
        <v>-2.7487875940551967</v>
      </c>
      <c r="D3604" s="7">
        <f t="shared" ca="1" si="225"/>
        <v>0.92950614387150687</v>
      </c>
      <c r="E3604" s="7">
        <f t="shared" ca="1" si="227"/>
        <v>-6.5760384096816153</v>
      </c>
    </row>
    <row r="3605" spans="1:5" x14ac:dyDescent="0.4">
      <c r="A3605" s="2">
        <v>3604</v>
      </c>
      <c r="B3605" s="7">
        <f t="shared" ca="1" si="224"/>
        <v>0.12949381985866698</v>
      </c>
      <c r="C3605" s="7">
        <f t="shared" ca="1" si="226"/>
        <v>-1.4379801260762186</v>
      </c>
      <c r="D3605" s="7">
        <f t="shared" ca="1" si="225"/>
        <v>-4.6785743408508204E-2</v>
      </c>
      <c r="E3605" s="7">
        <f t="shared" ca="1" si="227"/>
        <v>5.8982615180801705</v>
      </c>
    </row>
    <row r="3606" spans="1:5" x14ac:dyDescent="0.4">
      <c r="A3606" s="2">
        <v>3605</v>
      </c>
      <c r="B3606" s="7">
        <f t="shared" ca="1" si="224"/>
        <v>-1.7448407093757339</v>
      </c>
      <c r="C3606" s="7">
        <f t="shared" ca="1" si="226"/>
        <v>0.37508258975915409</v>
      </c>
      <c r="D3606" s="7">
        <f t="shared" ca="1" si="225"/>
        <v>-0.53953823299798243</v>
      </c>
      <c r="E3606" s="7">
        <f t="shared" ca="1" si="227"/>
        <v>7.0960281175280118</v>
      </c>
    </row>
    <row r="3607" spans="1:5" x14ac:dyDescent="0.4">
      <c r="A3607" s="2">
        <v>3606</v>
      </c>
      <c r="B3607" s="7">
        <f t="shared" ca="1" si="224"/>
        <v>3.7939002808299689</v>
      </c>
      <c r="C3607" s="7">
        <f t="shared" ca="1" si="226"/>
        <v>0.96274095841049268</v>
      </c>
      <c r="D3607" s="7">
        <f t="shared" ca="1" si="225"/>
        <v>0.53184647686371034</v>
      </c>
      <c r="E3607" s="7">
        <f t="shared" ca="1" si="227"/>
        <v>21.007869913755126</v>
      </c>
    </row>
    <row r="3608" spans="1:5" x14ac:dyDescent="0.4">
      <c r="A3608" s="2">
        <v>3607</v>
      </c>
      <c r="B3608" s="7">
        <f t="shared" ca="1" si="224"/>
        <v>0.79459511219593182</v>
      </c>
      <c r="C3608" s="7">
        <f t="shared" ca="1" si="226"/>
        <v>4.7682545518627579</v>
      </c>
      <c r="D3608" s="7">
        <f t="shared" ca="1" si="225"/>
        <v>0.80112261546913965</v>
      </c>
      <c r="E3608" s="7">
        <f t="shared" ca="1" si="227"/>
        <v>26.695076495449278</v>
      </c>
    </row>
    <row r="3609" spans="1:5" x14ac:dyDescent="0.4">
      <c r="A3609" s="2">
        <v>3608</v>
      </c>
      <c r="B3609" s="7">
        <f t="shared" ca="1" si="224"/>
        <v>-1.552826089795738</v>
      </c>
      <c r="C3609" s="7">
        <f t="shared" ca="1" si="226"/>
        <v>-3.0502527453772235</v>
      </c>
      <c r="D3609" s="7">
        <f t="shared" ca="1" si="225"/>
        <v>-2.1296778846977822</v>
      </c>
      <c r="E3609" s="7">
        <f t="shared" ca="1" si="227"/>
        <v>-4.3860883004209281</v>
      </c>
    </row>
    <row r="3610" spans="1:5" x14ac:dyDescent="0.4">
      <c r="A3610" s="2">
        <v>3609</v>
      </c>
      <c r="B3610" s="7">
        <f t="shared" ca="1" si="224"/>
        <v>-3.7844969492268272</v>
      </c>
      <c r="C3610" s="7">
        <f t="shared" ca="1" si="226"/>
        <v>-1.7017305071791748</v>
      </c>
      <c r="D3610" s="7">
        <f t="shared" ca="1" si="225"/>
        <v>0.51759771288881617</v>
      </c>
      <c r="E3610" s="7">
        <f t="shared" ca="1" si="227"/>
        <v>-2.1565877071023629</v>
      </c>
    </row>
    <row r="3611" spans="1:5" x14ac:dyDescent="0.4">
      <c r="A3611" s="2">
        <v>3610</v>
      </c>
      <c r="B3611" s="7">
        <f t="shared" ca="1" si="224"/>
        <v>2.3003741710479955</v>
      </c>
      <c r="C3611" s="7">
        <f t="shared" ca="1" si="226"/>
        <v>0.90202188119710291</v>
      </c>
      <c r="D3611" s="7">
        <f t="shared" ca="1" si="225"/>
        <v>0.88358542852011068</v>
      </c>
      <c r="E3611" s="7">
        <f t="shared" ca="1" si="227"/>
        <v>18.190399414207409</v>
      </c>
    </row>
    <row r="3612" spans="1:5" x14ac:dyDescent="0.4">
      <c r="A3612" s="2">
        <v>3611</v>
      </c>
      <c r="B3612" s="7">
        <f t="shared" ca="1" si="224"/>
        <v>2.3931280752380375</v>
      </c>
      <c r="C3612" s="7">
        <f t="shared" ca="1" si="226"/>
        <v>4.6414458716324907</v>
      </c>
      <c r="D3612" s="7">
        <f t="shared" ca="1" si="225"/>
        <v>-1.261916266751079</v>
      </c>
      <c r="E3612" s="7">
        <f t="shared" ca="1" si="227"/>
        <v>27.448677498622466</v>
      </c>
    </row>
    <row r="3613" spans="1:5" x14ac:dyDescent="0.4">
      <c r="A3613" s="2">
        <v>3612</v>
      </c>
      <c r="B3613" s="7">
        <f t="shared" ca="1" si="224"/>
        <v>1.7870021751991128</v>
      </c>
      <c r="C3613" s="7">
        <f t="shared" ca="1" si="226"/>
        <v>0.3946147100017261</v>
      </c>
      <c r="D3613" s="7">
        <f t="shared" ca="1" si="225"/>
        <v>-0.56689464799542577</v>
      </c>
      <c r="E3613" s="7">
        <f t="shared" ca="1" si="227"/>
        <v>14.190953832407979</v>
      </c>
    </row>
    <row r="3614" spans="1:5" x14ac:dyDescent="0.4">
      <c r="A3614" s="2">
        <v>3613</v>
      </c>
      <c r="B3614" s="7">
        <f t="shared" ca="1" si="224"/>
        <v>-0.12411445454017404</v>
      </c>
      <c r="C3614" s="7">
        <f t="shared" ca="1" si="226"/>
        <v>-1.0755869349809928</v>
      </c>
      <c r="D3614" s="7">
        <f t="shared" ca="1" si="225"/>
        <v>1.9372789871376215</v>
      </c>
      <c r="E3614" s="7">
        <f t="shared" ca="1" si="227"/>
        <v>8.462289273114294</v>
      </c>
    </row>
    <row r="3615" spans="1:5" x14ac:dyDescent="0.4">
      <c r="A3615" s="2">
        <v>3614</v>
      </c>
      <c r="B3615" s="7">
        <f t="shared" ca="1" si="224"/>
        <v>2.048905197395599</v>
      </c>
      <c r="C3615" s="7">
        <f t="shared" ca="1" si="226"/>
        <v>2.2221466792949833</v>
      </c>
      <c r="D3615" s="7">
        <f t="shared" ca="1" si="225"/>
        <v>-0.35948138775027827</v>
      </c>
      <c r="E3615" s="7">
        <f t="shared" ca="1" si="227"/>
        <v>20.404769044925871</v>
      </c>
    </row>
    <row r="3616" spans="1:5" x14ac:dyDescent="0.4">
      <c r="A3616" s="2">
        <v>3615</v>
      </c>
      <c r="B3616" s="7">
        <f t="shared" ca="1" si="224"/>
        <v>3.4137467458387971</v>
      </c>
      <c r="C3616" s="7">
        <f t="shared" ca="1" si="226"/>
        <v>3.8514358242743763</v>
      </c>
      <c r="D3616" s="7">
        <f t="shared" ca="1" si="225"/>
        <v>6.8239337968198421E-2</v>
      </c>
      <c r="E3616" s="7">
        <f t="shared" ca="1" si="227"/>
        <v>28.450040302468921</v>
      </c>
    </row>
    <row r="3617" spans="1:5" x14ac:dyDescent="0.4">
      <c r="A3617" s="2">
        <v>3616</v>
      </c>
      <c r="B3617" s="7">
        <f t="shared" ca="1" si="224"/>
        <v>9.990524065587833E-2</v>
      </c>
      <c r="C3617" s="7">
        <f t="shared" ca="1" si="226"/>
        <v>0.22277589415390325</v>
      </c>
      <c r="D3617" s="7">
        <f t="shared" ca="1" si="225"/>
        <v>-0.31338013815562282</v>
      </c>
      <c r="E3617" s="7">
        <f t="shared" ca="1" si="227"/>
        <v>10.554758025617843</v>
      </c>
    </row>
    <row r="3618" spans="1:5" x14ac:dyDescent="0.4">
      <c r="A3618" s="2">
        <v>3617</v>
      </c>
      <c r="B3618" s="7">
        <f t="shared" ca="1" si="224"/>
        <v>0.42072473420009593</v>
      </c>
      <c r="C3618" s="7">
        <f t="shared" ca="1" si="226"/>
        <v>-0.79727120986920008</v>
      </c>
      <c r="D3618" s="7">
        <f t="shared" ca="1" si="225"/>
        <v>0.91554388615077564</v>
      </c>
      <c r="E3618" s="7">
        <f t="shared" ca="1" si="227"/>
        <v>9.365179724943367</v>
      </c>
    </row>
    <row r="3619" spans="1:5" x14ac:dyDescent="0.4">
      <c r="A3619" s="2">
        <v>3618</v>
      </c>
      <c r="B3619" s="7">
        <f t="shared" ca="1" si="224"/>
        <v>-1.8260599134533406</v>
      </c>
      <c r="C3619" s="7">
        <f t="shared" ca="1" si="226"/>
        <v>0.18457303545363235</v>
      </c>
      <c r="D3619" s="7">
        <f t="shared" ca="1" si="225"/>
        <v>-0.17189609119384378</v>
      </c>
      <c r="E3619" s="7">
        <f t="shared" ca="1" si="227"/>
        <v>6.7297031882603724</v>
      </c>
    </row>
    <row r="3620" spans="1:5" x14ac:dyDescent="0.4">
      <c r="A3620" s="2">
        <v>3619</v>
      </c>
      <c r="B3620" s="7">
        <f t="shared" ca="1" si="224"/>
        <v>1.4150798327856251</v>
      </c>
      <c r="C3620" s="7">
        <f t="shared" ca="1" si="226"/>
        <v>0.22438738967190419</v>
      </c>
      <c r="D3620" s="7">
        <f t="shared" ca="1" si="225"/>
        <v>0.61407628921724844</v>
      </c>
      <c r="E3620" s="7">
        <f t="shared" ca="1" si="227"/>
        <v>14.117398123804211</v>
      </c>
    </row>
    <row r="3621" spans="1:5" x14ac:dyDescent="0.4">
      <c r="A3621" s="2">
        <v>3620</v>
      </c>
      <c r="B3621" s="7">
        <f t="shared" ca="1" si="224"/>
        <v>2.2851130179436447</v>
      </c>
      <c r="C3621" s="7">
        <f t="shared" ca="1" si="226"/>
        <v>1.7147043369900423</v>
      </c>
      <c r="D3621" s="7">
        <f t="shared" ca="1" si="225"/>
        <v>0.34861130813307767</v>
      </c>
      <c r="E3621" s="7">
        <f t="shared" ca="1" si="227"/>
        <v>20.062950354990495</v>
      </c>
    </row>
    <row r="3622" spans="1:5" x14ac:dyDescent="0.4">
      <c r="A3622" s="2">
        <v>3621</v>
      </c>
      <c r="B3622" s="7">
        <f t="shared" ca="1" si="224"/>
        <v>-0.10753091603745009</v>
      </c>
      <c r="C3622" s="7">
        <f t="shared" ca="1" si="226"/>
        <v>2.8159053195910451</v>
      </c>
      <c r="D3622" s="7">
        <f t="shared" ca="1" si="225"/>
        <v>-1.6373398245112751</v>
      </c>
      <c r="E3622" s="7">
        <f t="shared" ca="1" si="227"/>
        <v>16.59531430218696</v>
      </c>
    </row>
    <row r="3623" spans="1:5" x14ac:dyDescent="0.4">
      <c r="A3623" s="2">
        <v>3622</v>
      </c>
      <c r="B3623" s="7">
        <f t="shared" ca="1" si="224"/>
        <v>0.29309430822260729</v>
      </c>
      <c r="C3623" s="7">
        <f t="shared" ca="1" si="226"/>
        <v>0.60975710696154206</v>
      </c>
      <c r="D3623" s="7">
        <f t="shared" ca="1" si="225"/>
        <v>1.1399693849557975</v>
      </c>
      <c r="E3623" s="7">
        <f t="shared" ca="1" si="227"/>
        <v>13.555429322285638</v>
      </c>
    </row>
    <row r="3624" spans="1:5" x14ac:dyDescent="0.4">
      <c r="A3624" s="2">
        <v>3623</v>
      </c>
      <c r="B3624" s="7">
        <f t="shared" ca="1" si="224"/>
        <v>-1.4770687419965589</v>
      </c>
      <c r="C3624" s="7">
        <f t="shared" ca="1" si="226"/>
        <v>-3.0987196627448572</v>
      </c>
      <c r="D3624" s="7">
        <f t="shared" ca="1" si="225"/>
        <v>0.21320931237410323</v>
      </c>
      <c r="E3624" s="7">
        <f t="shared" ca="1" si="227"/>
        <v>-2.037087159853586</v>
      </c>
    </row>
    <row r="3625" spans="1:5" x14ac:dyDescent="0.4">
      <c r="A3625" s="2">
        <v>3624</v>
      </c>
      <c r="B3625" s="7">
        <f t="shared" ca="1" si="224"/>
        <v>0.95683645072262258</v>
      </c>
      <c r="C3625" s="7">
        <f t="shared" ca="1" si="226"/>
        <v>2.1936997839180234</v>
      </c>
      <c r="D3625" s="7">
        <f t="shared" ca="1" si="225"/>
        <v>0.24872058721139567</v>
      </c>
      <c r="E3625" s="7">
        <f t="shared" ca="1" si="227"/>
        <v>18.74349284041071</v>
      </c>
    </row>
    <row r="3626" spans="1:5" x14ac:dyDescent="0.4">
      <c r="A3626" s="2">
        <v>3625</v>
      </c>
      <c r="B3626" s="7">
        <f t="shared" ca="1" si="224"/>
        <v>2.6051422395919959</v>
      </c>
      <c r="C3626" s="7">
        <f t="shared" ca="1" si="226"/>
        <v>2.904422662767427</v>
      </c>
      <c r="D3626" s="7">
        <f t="shared" ca="1" si="225"/>
        <v>-2.0930511826549343</v>
      </c>
      <c r="E3626" s="7">
        <f t="shared" ca="1" si="227"/>
        <v>21.830501284831339</v>
      </c>
    </row>
    <row r="3627" spans="1:5" x14ac:dyDescent="0.4">
      <c r="A3627" s="2">
        <v>3626</v>
      </c>
      <c r="B3627" s="7">
        <f t="shared" ca="1" si="224"/>
        <v>-1.994553282118446</v>
      </c>
      <c r="C3627" s="7">
        <f t="shared" ca="1" si="226"/>
        <v>-1.0643236364902422</v>
      </c>
      <c r="D3627" s="7">
        <f t="shared" ca="1" si="225"/>
        <v>-2.025592279671232</v>
      </c>
      <c r="E3627" s="7">
        <f t="shared" ca="1" si="227"/>
        <v>0.79233024662114993</v>
      </c>
    </row>
    <row r="3628" spans="1:5" x14ac:dyDescent="0.4">
      <c r="A3628" s="2">
        <v>3627</v>
      </c>
      <c r="B3628" s="7">
        <f t="shared" ca="1" si="224"/>
        <v>2.3665614659178589</v>
      </c>
      <c r="C3628" s="7">
        <f t="shared" ca="1" si="226"/>
        <v>0.66796120178285623</v>
      </c>
      <c r="D3628" s="7">
        <f t="shared" ca="1" si="225"/>
        <v>-0.44916856403410155</v>
      </c>
      <c r="E3628" s="7">
        <f t="shared" ca="1" si="227"/>
        <v>16.287837973150182</v>
      </c>
    </row>
    <row r="3629" spans="1:5" x14ac:dyDescent="0.4">
      <c r="A3629" s="2">
        <v>3628</v>
      </c>
      <c r="B3629" s="7">
        <f t="shared" ca="1" si="224"/>
        <v>-1.6343959268110626</v>
      </c>
      <c r="C3629" s="7">
        <f t="shared" ca="1" si="226"/>
        <v>-3.8644207283786742</v>
      </c>
      <c r="D3629" s="7">
        <f t="shared" ca="1" si="225"/>
        <v>0.53895131787246386</v>
      </c>
      <c r="E3629" s="7">
        <f t="shared" ca="1" si="227"/>
        <v>-4.323102720885684</v>
      </c>
    </row>
    <row r="3630" spans="1:5" x14ac:dyDescent="0.4">
      <c r="A3630" s="2">
        <v>3629</v>
      </c>
      <c r="B3630" s="7">
        <f t="shared" ca="1" si="224"/>
        <v>-1.269990899841599</v>
      </c>
      <c r="C3630" s="7">
        <f t="shared" ca="1" si="226"/>
        <v>-1.5433568273496336</v>
      </c>
      <c r="D3630" s="7">
        <f t="shared" ca="1" si="225"/>
        <v>-0.8268447428380562</v>
      </c>
      <c r="E3630" s="7">
        <f t="shared" ca="1" si="227"/>
        <v>2.0031029754298446</v>
      </c>
    </row>
    <row r="3631" spans="1:5" x14ac:dyDescent="0.4">
      <c r="A3631" s="2">
        <v>3630</v>
      </c>
      <c r="B3631" s="7">
        <f t="shared" ca="1" si="224"/>
        <v>0.82737301984396905</v>
      </c>
      <c r="C3631" s="7">
        <f t="shared" ca="1" si="226"/>
        <v>1.910622770685769</v>
      </c>
      <c r="D3631" s="7">
        <f t="shared" ca="1" si="225"/>
        <v>-6.4842187490618125E-2</v>
      </c>
      <c r="E3631" s="7">
        <f t="shared" ca="1" si="227"/>
        <v>17.321772164254625</v>
      </c>
    </row>
    <row r="3632" spans="1:5" x14ac:dyDescent="0.4">
      <c r="A3632" s="2">
        <v>3631</v>
      </c>
      <c r="B3632" s="7">
        <f t="shared" ca="1" si="224"/>
        <v>0.78446961446199515</v>
      </c>
      <c r="C3632" s="7">
        <f t="shared" ca="1" si="226"/>
        <v>8.6505406511461214E-4</v>
      </c>
      <c r="D3632" s="7">
        <f t="shared" ca="1" si="225"/>
        <v>0.50986963374596861</v>
      </c>
      <c r="E3632" s="7">
        <f t="shared" ca="1" si="227"/>
        <v>12.081404024865304</v>
      </c>
    </row>
    <row r="3633" spans="1:5" x14ac:dyDescent="0.4">
      <c r="A3633" s="2">
        <v>3632</v>
      </c>
      <c r="B3633" s="7">
        <f t="shared" ca="1" si="224"/>
        <v>0.13764031318179445</v>
      </c>
      <c r="C3633" s="7">
        <f t="shared" ca="1" si="226"/>
        <v>-0.84224738278801803</v>
      </c>
      <c r="D3633" s="7">
        <f t="shared" ca="1" si="225"/>
        <v>-1.2328071084658614</v>
      </c>
      <c r="E3633" s="7">
        <f t="shared" ca="1" si="227"/>
        <v>6.5157313695336736</v>
      </c>
    </row>
    <row r="3634" spans="1:5" x14ac:dyDescent="0.4">
      <c r="A3634" s="2">
        <v>3633</v>
      </c>
      <c r="B3634" s="7">
        <f t="shared" ca="1" si="224"/>
        <v>0.52673484483904354</v>
      </c>
      <c r="C3634" s="7">
        <f t="shared" ca="1" si="226"/>
        <v>-1.0379103590052998</v>
      </c>
      <c r="D3634" s="7">
        <f t="shared" ca="1" si="225"/>
        <v>2.0783635195149888</v>
      </c>
      <c r="E3634" s="7">
        <f t="shared" ca="1" si="227"/>
        <v>10.018102132177177</v>
      </c>
    </row>
    <row r="3635" spans="1:5" x14ac:dyDescent="0.4">
      <c r="A3635" s="2">
        <v>3634</v>
      </c>
      <c r="B3635" s="7">
        <f t="shared" ca="1" si="224"/>
        <v>-1.7653681899807341</v>
      </c>
      <c r="C3635" s="7">
        <f t="shared" ca="1" si="226"/>
        <v>-7.9629052891530661E-2</v>
      </c>
      <c r="D3635" s="7">
        <f t="shared" ca="1" si="225"/>
        <v>1.3692292302540803</v>
      </c>
      <c r="E3635" s="7">
        <f t="shared" ca="1" si="227"/>
        <v>7.599605691618021</v>
      </c>
    </row>
    <row r="3636" spans="1:5" x14ac:dyDescent="0.4">
      <c r="A3636" s="2">
        <v>3635</v>
      </c>
      <c r="B3636" s="7">
        <f t="shared" ca="1" si="224"/>
        <v>0.85373084638917685</v>
      </c>
      <c r="C3636" s="7">
        <f t="shared" ca="1" si="226"/>
        <v>0.91242954820612043</v>
      </c>
      <c r="D3636" s="7">
        <f t="shared" ca="1" si="225"/>
        <v>0.11900167559515556</v>
      </c>
      <c r="E3636" s="7">
        <f t="shared" ca="1" si="227"/>
        <v>14.563752012991872</v>
      </c>
    </row>
    <row r="3637" spans="1:5" x14ac:dyDescent="0.4">
      <c r="A3637" s="2">
        <v>3636</v>
      </c>
      <c r="B3637" s="7">
        <f t="shared" ca="1" si="224"/>
        <v>1.3321616587652203</v>
      </c>
      <c r="C3637" s="7">
        <f t="shared" ca="1" si="226"/>
        <v>4.0573107523660337</v>
      </c>
      <c r="D3637" s="7">
        <f t="shared" ca="1" si="225"/>
        <v>1.5910828567829152</v>
      </c>
      <c r="E3637" s="7">
        <f t="shared" ca="1" si="227"/>
        <v>26.427338431411457</v>
      </c>
    </row>
    <row r="3638" spans="1:5" x14ac:dyDescent="0.4">
      <c r="A3638" s="2">
        <v>3637</v>
      </c>
      <c r="B3638" s="7">
        <f t="shared" ca="1" si="224"/>
        <v>-0.27969317076725647</v>
      </c>
      <c r="C3638" s="7">
        <f t="shared" ca="1" si="226"/>
        <v>-1.0093489460278768</v>
      </c>
      <c r="D3638" s="7">
        <f t="shared" ca="1" si="225"/>
        <v>1.5341994854687939</v>
      </c>
      <c r="E3638" s="7">
        <f t="shared" ca="1" si="227"/>
        <v>7.9467663058506508</v>
      </c>
    </row>
    <row r="3639" spans="1:5" x14ac:dyDescent="0.4">
      <c r="A3639" s="2">
        <v>3638</v>
      </c>
      <c r="B3639" s="7">
        <f t="shared" ca="1" si="224"/>
        <v>0.59999671164031754</v>
      </c>
      <c r="C3639" s="7">
        <f t="shared" ca="1" si="226"/>
        <v>0.59284354818255669</v>
      </c>
      <c r="D3639" s="7">
        <f t="shared" ca="1" si="225"/>
        <v>-5.6994921389907881E-2</v>
      </c>
      <c r="E3639" s="7">
        <f t="shared" ca="1" si="227"/>
        <v>12.921529146438397</v>
      </c>
    </row>
    <row r="3640" spans="1:5" x14ac:dyDescent="0.4">
      <c r="A3640" s="2">
        <v>3639</v>
      </c>
      <c r="B3640" s="7">
        <f t="shared" ca="1" si="224"/>
        <v>0.46878778165952018</v>
      </c>
      <c r="C3640" s="7">
        <f t="shared" ca="1" si="226"/>
        <v>1.5206433120949954</v>
      </c>
      <c r="D3640" s="7">
        <f t="shared" ca="1" si="225"/>
        <v>2.1220629723289566</v>
      </c>
      <c r="E3640" s="7">
        <f t="shared" ca="1" si="227"/>
        <v>17.621568471932981</v>
      </c>
    </row>
    <row r="3641" spans="1:5" x14ac:dyDescent="0.4">
      <c r="A3641" s="2">
        <v>3640</v>
      </c>
      <c r="B3641" s="7">
        <f t="shared" ca="1" si="224"/>
        <v>-1.7617640949738214</v>
      </c>
      <c r="C3641" s="7">
        <f t="shared" ca="1" si="226"/>
        <v>0.48334665990472603</v>
      </c>
      <c r="D3641" s="7">
        <f t="shared" ca="1" si="225"/>
        <v>0.22518538609357569</v>
      </c>
      <c r="E3641" s="7">
        <f t="shared" ca="1" si="227"/>
        <v>8.1516971758601127</v>
      </c>
    </row>
    <row r="3642" spans="1:5" x14ac:dyDescent="0.4">
      <c r="A3642" s="2">
        <v>3641</v>
      </c>
      <c r="B3642" s="7">
        <f t="shared" ca="1" si="224"/>
        <v>-1.7217810550789319</v>
      </c>
      <c r="C3642" s="7">
        <f t="shared" ca="1" si="226"/>
        <v>1.3762380649551487</v>
      </c>
      <c r="D3642" s="7">
        <f t="shared" ca="1" si="225"/>
        <v>0.66760999701757295</v>
      </c>
      <c r="E3642" s="7">
        <f t="shared" ca="1" si="227"/>
        <v>11.352762081725155</v>
      </c>
    </row>
    <row r="3643" spans="1:5" x14ac:dyDescent="0.4">
      <c r="A3643" s="2">
        <v>3642</v>
      </c>
      <c r="B3643" s="7">
        <f t="shared" ca="1" si="224"/>
        <v>1.90518643182363</v>
      </c>
      <c r="C3643" s="7">
        <f t="shared" ca="1" si="226"/>
        <v>-0.48090407852921913</v>
      </c>
      <c r="D3643" s="7">
        <f t="shared" ca="1" si="225"/>
        <v>-0.29676438463293575</v>
      </c>
      <c r="E3643" s="7">
        <f t="shared" ca="1" si="227"/>
        <v>12.070896243426667</v>
      </c>
    </row>
    <row r="3644" spans="1:5" x14ac:dyDescent="0.4">
      <c r="A3644" s="2">
        <v>3643</v>
      </c>
      <c r="B3644" s="7">
        <f t="shared" ca="1" si="224"/>
        <v>-0.88802504776747904</v>
      </c>
      <c r="C3644" s="7">
        <f t="shared" ca="1" si="226"/>
        <v>-2.289403361183024</v>
      </c>
      <c r="D3644" s="7">
        <f t="shared" ca="1" si="225"/>
        <v>-0.17041282355395126</v>
      </c>
      <c r="E3644" s="7">
        <f t="shared" ca="1" si="227"/>
        <v>1.1853269973620193</v>
      </c>
    </row>
    <row r="3645" spans="1:5" x14ac:dyDescent="0.4">
      <c r="A3645" s="2">
        <v>3644</v>
      </c>
      <c r="B3645" s="7">
        <f t="shared" ca="1" si="224"/>
        <v>1.3982657850493441</v>
      </c>
      <c r="C3645" s="7">
        <f t="shared" ca="1" si="226"/>
        <v>0.88237940424159211</v>
      </c>
      <c r="D3645" s="7">
        <f t="shared" ca="1" si="225"/>
        <v>-1.1962827773623605</v>
      </c>
      <c r="E3645" s="7">
        <f t="shared" ca="1" si="227"/>
        <v>14.247387005461103</v>
      </c>
    </row>
    <row r="3646" spans="1:5" x14ac:dyDescent="0.4">
      <c r="A3646" s="2">
        <v>3645</v>
      </c>
      <c r="B3646" s="7">
        <f t="shared" ca="1" si="224"/>
        <v>2.3756036079055378</v>
      </c>
      <c r="C3646" s="7">
        <f t="shared" ca="1" si="226"/>
        <v>2.3834459349483881</v>
      </c>
      <c r="D3646" s="7">
        <f t="shared" ca="1" si="225"/>
        <v>0.11530145211682108</v>
      </c>
      <c r="E3646" s="7">
        <f t="shared" ca="1" si="227"/>
        <v>22.016846472773061</v>
      </c>
    </row>
    <row r="3647" spans="1:5" x14ac:dyDescent="0.4">
      <c r="A3647" s="2">
        <v>3646</v>
      </c>
      <c r="B3647" s="7">
        <f t="shared" ca="1" si="224"/>
        <v>-1.3251683869659587</v>
      </c>
      <c r="C3647" s="7">
        <f t="shared" ca="1" si="226"/>
        <v>1.1445392815875424</v>
      </c>
      <c r="D3647" s="7">
        <f t="shared" ca="1" si="225"/>
        <v>-0.19765495665199984</v>
      </c>
      <c r="E3647" s="7">
        <f t="shared" ca="1" si="227"/>
        <v>10.58562611417871</v>
      </c>
    </row>
    <row r="3648" spans="1:5" x14ac:dyDescent="0.4">
      <c r="A3648" s="2">
        <v>3647</v>
      </c>
      <c r="B3648" s="7">
        <f t="shared" ca="1" si="224"/>
        <v>-1.768534443350084</v>
      </c>
      <c r="C3648" s="7">
        <f t="shared" ca="1" si="226"/>
        <v>-2.698536218275843</v>
      </c>
      <c r="D3648" s="7">
        <f t="shared" ca="1" si="225"/>
        <v>-1.2921014894773883</v>
      </c>
      <c r="E3648" s="7">
        <f t="shared" ca="1" si="227"/>
        <v>-2.9247790310050856</v>
      </c>
    </row>
    <row r="3649" spans="1:5" x14ac:dyDescent="0.4">
      <c r="A3649" s="2">
        <v>3648</v>
      </c>
      <c r="B3649" s="7">
        <f t="shared" ca="1" si="224"/>
        <v>1.005117227048314</v>
      </c>
      <c r="C3649" s="7">
        <f t="shared" ca="1" si="226"/>
        <v>-0.9618506273212386</v>
      </c>
      <c r="D3649" s="7">
        <f t="shared" ca="1" si="225"/>
        <v>-2.8420664786328809</v>
      </c>
      <c r="E3649" s="7">
        <f t="shared" ca="1" si="227"/>
        <v>6.2826160935000308</v>
      </c>
    </row>
    <row r="3650" spans="1:5" x14ac:dyDescent="0.4">
      <c r="A3650" s="2">
        <v>3649</v>
      </c>
      <c r="B3650" s="7">
        <f t="shared" ref="B3650:B3713" ca="1" si="228">NORMINV(RAND(),$L$2,$L$3)</f>
        <v>-0.41133531337174806</v>
      </c>
      <c r="C3650" s="7">
        <f t="shared" ca="1" si="226"/>
        <v>-2.3399747239268738</v>
      </c>
      <c r="D3650" s="7">
        <f t="shared" ref="D3650:D3713" ca="1" si="229">NORMINV(RAND(),0,$L$7)</f>
        <v>-0.72500557074763883</v>
      </c>
      <c r="E3650" s="7">
        <f t="shared" ca="1" si="227"/>
        <v>1.4323996307282432</v>
      </c>
    </row>
    <row r="3651" spans="1:5" x14ac:dyDescent="0.4">
      <c r="A3651" s="2">
        <v>3650</v>
      </c>
      <c r="B3651" s="7">
        <f t="shared" ca="1" si="228"/>
        <v>-0.7838233090121256</v>
      </c>
      <c r="C3651" s="7">
        <f t="shared" ref="C3651:C3714" ca="1" si="230">B3651*$L$4+NORMINV(RAND(),0,$L$5)</f>
        <v>-0.9734273001421484</v>
      </c>
      <c r="D3651" s="7">
        <f t="shared" ca="1" si="229"/>
        <v>-0.35172335463420146</v>
      </c>
      <c r="E3651" s="7">
        <f t="shared" ref="E3651:E3714" ca="1" si="231">$L$8+$L$9*B3651+$L$10*C3651+D3651</f>
        <v>5.1603481269151006</v>
      </c>
    </row>
    <row r="3652" spans="1:5" x14ac:dyDescent="0.4">
      <c r="A3652" s="2">
        <v>3651</v>
      </c>
      <c r="B3652" s="7">
        <f t="shared" ca="1" si="228"/>
        <v>-5.5946311586316657</v>
      </c>
      <c r="C3652" s="7">
        <f t="shared" ca="1" si="230"/>
        <v>-5.9980659960573153</v>
      </c>
      <c r="D3652" s="7">
        <f t="shared" ca="1" si="229"/>
        <v>-0.34410955057215709</v>
      </c>
      <c r="E3652" s="7">
        <f t="shared" ca="1" si="231"/>
        <v>-19.527569856007435</v>
      </c>
    </row>
    <row r="3653" spans="1:5" x14ac:dyDescent="0.4">
      <c r="A3653" s="2">
        <v>3652</v>
      </c>
      <c r="B3653" s="7">
        <f t="shared" ca="1" si="228"/>
        <v>-2.1351998623062327</v>
      </c>
      <c r="C3653" s="7">
        <f t="shared" ca="1" si="230"/>
        <v>-1.4710297290567711</v>
      </c>
      <c r="D3653" s="7">
        <f t="shared" ca="1" si="229"/>
        <v>1.4250963209460936</v>
      </c>
      <c r="E3653" s="7">
        <f t="shared" ca="1" si="231"/>
        <v>2.7416074091633149</v>
      </c>
    </row>
    <row r="3654" spans="1:5" x14ac:dyDescent="0.4">
      <c r="A3654" s="2">
        <v>3653</v>
      </c>
      <c r="B3654" s="7">
        <f t="shared" ca="1" si="228"/>
        <v>-4.8335845335707077E-3</v>
      </c>
      <c r="C3654" s="7">
        <f t="shared" ca="1" si="230"/>
        <v>-1.5228740308525099E-2</v>
      </c>
      <c r="D3654" s="7">
        <f t="shared" ca="1" si="229"/>
        <v>0.91740074813331463</v>
      </c>
      <c r="E3654" s="7">
        <f t="shared" ca="1" si="231"/>
        <v>10.862047358140599</v>
      </c>
    </row>
    <row r="3655" spans="1:5" x14ac:dyDescent="0.4">
      <c r="A3655" s="2">
        <v>3654</v>
      </c>
      <c r="B3655" s="7">
        <f t="shared" ca="1" si="228"/>
        <v>-2.8305870439982295</v>
      </c>
      <c r="C3655" s="7">
        <f t="shared" ca="1" si="230"/>
        <v>-4.3519339987172874</v>
      </c>
      <c r="D3655" s="7">
        <f t="shared" ca="1" si="229"/>
        <v>0.70884444591313178</v>
      </c>
      <c r="E3655" s="7">
        <f t="shared" ca="1" si="231"/>
        <v>-8.0081316382351897</v>
      </c>
    </row>
    <row r="3656" spans="1:5" x14ac:dyDescent="0.4">
      <c r="A3656" s="2">
        <v>3655</v>
      </c>
      <c r="B3656" s="7">
        <f t="shared" ca="1" si="228"/>
        <v>2.2897959284355234</v>
      </c>
      <c r="C3656" s="7">
        <f t="shared" ca="1" si="230"/>
        <v>2.7029041649295191</v>
      </c>
      <c r="D3656" s="7">
        <f t="shared" ca="1" si="229"/>
        <v>1.7395733887414702</v>
      </c>
      <c r="E3656" s="7">
        <f t="shared" ca="1" si="231"/>
        <v>24.427877740401073</v>
      </c>
    </row>
    <row r="3657" spans="1:5" x14ac:dyDescent="0.4">
      <c r="A3657" s="2">
        <v>3656</v>
      </c>
      <c r="B3657" s="7">
        <f t="shared" ca="1" si="228"/>
        <v>0.67648307600819646</v>
      </c>
      <c r="C3657" s="7">
        <f t="shared" ca="1" si="230"/>
        <v>1.3310485534087522</v>
      </c>
      <c r="D3657" s="7">
        <f t="shared" ca="1" si="229"/>
        <v>0.85312191210764354</v>
      </c>
      <c r="E3657" s="7">
        <f t="shared" ca="1" si="231"/>
        <v>16.199233724350293</v>
      </c>
    </row>
    <row r="3658" spans="1:5" x14ac:dyDescent="0.4">
      <c r="A3658" s="2">
        <v>3657</v>
      </c>
      <c r="B3658" s="7">
        <f t="shared" ca="1" si="228"/>
        <v>-1.9918958030744343</v>
      </c>
      <c r="C3658" s="7">
        <f t="shared" ca="1" si="230"/>
        <v>-3.2127664839527199</v>
      </c>
      <c r="D3658" s="7">
        <f t="shared" ca="1" si="229"/>
        <v>0.5658984958150528</v>
      </c>
      <c r="E3658" s="7">
        <f t="shared" ca="1" si="231"/>
        <v>-3.056192562191975</v>
      </c>
    </row>
    <row r="3659" spans="1:5" x14ac:dyDescent="0.4">
      <c r="A3659" s="2">
        <v>3658</v>
      </c>
      <c r="B3659" s="7">
        <f t="shared" ca="1" si="228"/>
        <v>1.7203402342740832</v>
      </c>
      <c r="C3659" s="7">
        <f t="shared" ca="1" si="230"/>
        <v>3.3598464630543354</v>
      </c>
      <c r="D3659" s="7">
        <f t="shared" ca="1" si="229"/>
        <v>-0.50452151667726997</v>
      </c>
      <c r="E3659" s="7">
        <f t="shared" ca="1" si="231"/>
        <v>23.015698341033904</v>
      </c>
    </row>
    <row r="3660" spans="1:5" x14ac:dyDescent="0.4">
      <c r="A3660" s="2">
        <v>3659</v>
      </c>
      <c r="B3660" s="7">
        <f t="shared" ca="1" si="228"/>
        <v>-1.4020400618166071</v>
      </c>
      <c r="C3660" s="7">
        <f t="shared" ca="1" si="230"/>
        <v>-1.4491716850399343</v>
      </c>
      <c r="D3660" s="7">
        <f t="shared" ca="1" si="229"/>
        <v>6.3765597480862246E-2</v>
      </c>
      <c r="E3660" s="7">
        <f t="shared" ca="1" si="231"/>
        <v>2.9121704187278441</v>
      </c>
    </row>
    <row r="3661" spans="1:5" x14ac:dyDescent="0.4">
      <c r="A3661" s="2">
        <v>3660</v>
      </c>
      <c r="B3661" s="7">
        <f t="shared" ca="1" si="228"/>
        <v>-1.9896149720142031</v>
      </c>
      <c r="C3661" s="7">
        <f t="shared" ca="1" si="230"/>
        <v>-3.6665494851282725</v>
      </c>
      <c r="D3661" s="7">
        <f t="shared" ca="1" si="229"/>
        <v>1.6302873300244367</v>
      </c>
      <c r="E3661" s="7">
        <f t="shared" ca="1" si="231"/>
        <v>-3.3485910693887875</v>
      </c>
    </row>
    <row r="3662" spans="1:5" x14ac:dyDescent="0.4">
      <c r="A3662" s="2">
        <v>3661</v>
      </c>
      <c r="B3662" s="7">
        <f t="shared" ca="1" si="228"/>
        <v>0.74550882169594046</v>
      </c>
      <c r="C3662" s="7">
        <f t="shared" ca="1" si="230"/>
        <v>-1.3605786537315034</v>
      </c>
      <c r="D3662" s="7">
        <f t="shared" ca="1" si="229"/>
        <v>-0.93735610592857621</v>
      </c>
      <c r="E3662" s="7">
        <f t="shared" ca="1" si="231"/>
        <v>6.4719255762687942</v>
      </c>
    </row>
    <row r="3663" spans="1:5" x14ac:dyDescent="0.4">
      <c r="A3663" s="2">
        <v>3662</v>
      </c>
      <c r="B3663" s="7">
        <f t="shared" ca="1" si="228"/>
        <v>-0.26978551960790625</v>
      </c>
      <c r="C3663" s="7">
        <f t="shared" ca="1" si="230"/>
        <v>1.3003762762778277</v>
      </c>
      <c r="D3663" s="7">
        <f t="shared" ca="1" si="229"/>
        <v>0.7294503841230664</v>
      </c>
      <c r="E3663" s="7">
        <f t="shared" ca="1" si="231"/>
        <v>14.091008173740736</v>
      </c>
    </row>
    <row r="3664" spans="1:5" x14ac:dyDescent="0.4">
      <c r="A3664" s="2">
        <v>3663</v>
      </c>
      <c r="B3664" s="7">
        <f t="shared" ca="1" si="228"/>
        <v>-0.572424308254743</v>
      </c>
      <c r="C3664" s="7">
        <f t="shared" ca="1" si="230"/>
        <v>0.30331357283667615</v>
      </c>
      <c r="D3664" s="7">
        <f t="shared" ca="1" si="229"/>
        <v>0.93651025865308268</v>
      </c>
      <c r="E3664" s="7">
        <f t="shared" ca="1" si="231"/>
        <v>10.701602360653625</v>
      </c>
    </row>
    <row r="3665" spans="1:5" x14ac:dyDescent="0.4">
      <c r="A3665" s="2">
        <v>3664</v>
      </c>
      <c r="B3665" s="7">
        <f t="shared" ca="1" si="228"/>
        <v>-1.8698449570406113</v>
      </c>
      <c r="C3665" s="7">
        <f t="shared" ca="1" si="230"/>
        <v>0.29042177169573113</v>
      </c>
      <c r="D3665" s="7">
        <f t="shared" ca="1" si="229"/>
        <v>-0.1628266335113808</v>
      </c>
      <c r="E3665" s="7">
        <f t="shared" ca="1" si="231"/>
        <v>6.9687487674945903</v>
      </c>
    </row>
    <row r="3666" spans="1:5" x14ac:dyDescent="0.4">
      <c r="A3666" s="2">
        <v>3665</v>
      </c>
      <c r="B3666" s="7">
        <f t="shared" ca="1" si="228"/>
        <v>0.75481524937850453</v>
      </c>
      <c r="C3666" s="7">
        <f t="shared" ca="1" si="230"/>
        <v>-0.96753913678956616</v>
      </c>
      <c r="D3666" s="7">
        <f t="shared" ca="1" si="229"/>
        <v>0.6453201027029799</v>
      </c>
      <c r="E3666" s="7">
        <f t="shared" ca="1" si="231"/>
        <v>9.2523331910912905</v>
      </c>
    </row>
    <row r="3667" spans="1:5" x14ac:dyDescent="0.4">
      <c r="A3667" s="2">
        <v>3666</v>
      </c>
      <c r="B3667" s="7">
        <f t="shared" ca="1" si="228"/>
        <v>0.44261551216370398</v>
      </c>
      <c r="C3667" s="7">
        <f t="shared" ca="1" si="230"/>
        <v>-0.25435673549142152</v>
      </c>
      <c r="D3667" s="7">
        <f t="shared" ca="1" si="229"/>
        <v>-0.4923527582169332</v>
      </c>
      <c r="E3667" s="7">
        <f t="shared" ca="1" si="231"/>
        <v>9.6298080596362112</v>
      </c>
    </row>
    <row r="3668" spans="1:5" x14ac:dyDescent="0.4">
      <c r="A3668" s="2">
        <v>3667</v>
      </c>
      <c r="B3668" s="7">
        <f t="shared" ca="1" si="228"/>
        <v>0.34686405412615318</v>
      </c>
      <c r="C3668" s="7">
        <f t="shared" ca="1" si="230"/>
        <v>0.3467161128002671</v>
      </c>
      <c r="D3668" s="7">
        <f t="shared" ca="1" si="229"/>
        <v>-0.2441572621442793</v>
      </c>
      <c r="E3668" s="7">
        <f t="shared" ca="1" si="231"/>
        <v>11.489719184508829</v>
      </c>
    </row>
    <row r="3669" spans="1:5" x14ac:dyDescent="0.4">
      <c r="A3669" s="2">
        <v>3668</v>
      </c>
      <c r="B3669" s="7">
        <f t="shared" ca="1" si="228"/>
        <v>-0.58073474267471759</v>
      </c>
      <c r="C3669" s="7">
        <f t="shared" ca="1" si="230"/>
        <v>0.13937124651982152</v>
      </c>
      <c r="D3669" s="7">
        <f t="shared" ca="1" si="229"/>
        <v>2.9548851125402056</v>
      </c>
      <c r="E3669" s="7">
        <f t="shared" ca="1" si="231"/>
        <v>12.211529366750234</v>
      </c>
    </row>
    <row r="3670" spans="1:5" x14ac:dyDescent="0.4">
      <c r="A3670" s="2">
        <v>3669</v>
      </c>
      <c r="B3670" s="7">
        <f t="shared" ca="1" si="228"/>
        <v>-0.57569130224681531</v>
      </c>
      <c r="C3670" s="7">
        <f t="shared" ca="1" si="230"/>
        <v>-1.6004209957048856</v>
      </c>
      <c r="D3670" s="7">
        <f t="shared" ca="1" si="229"/>
        <v>-1.0134123597337201</v>
      </c>
      <c r="E3670" s="7">
        <f t="shared" ca="1" si="231"/>
        <v>3.0339420486579929</v>
      </c>
    </row>
    <row r="3671" spans="1:5" x14ac:dyDescent="0.4">
      <c r="A3671" s="2">
        <v>3670</v>
      </c>
      <c r="B3671" s="7">
        <f t="shared" ca="1" si="228"/>
        <v>0.38530114694587581</v>
      </c>
      <c r="C3671" s="7">
        <f t="shared" ca="1" si="230"/>
        <v>0.86447852703916994</v>
      </c>
      <c r="D3671" s="7">
        <f t="shared" ca="1" si="229"/>
        <v>-0.23887846374355937</v>
      </c>
      <c r="E3671" s="7">
        <f t="shared" ca="1" si="231"/>
        <v>13.125159411265704</v>
      </c>
    </row>
    <row r="3672" spans="1:5" x14ac:dyDescent="0.4">
      <c r="A3672" s="2">
        <v>3671</v>
      </c>
      <c r="B3672" s="7">
        <f t="shared" ca="1" si="228"/>
        <v>1.3636040163951444</v>
      </c>
      <c r="C3672" s="7">
        <f t="shared" ca="1" si="230"/>
        <v>2.724753207803329</v>
      </c>
      <c r="D3672" s="7">
        <f t="shared" ca="1" si="229"/>
        <v>1.5110190394600369</v>
      </c>
      <c r="E3672" s="7">
        <f t="shared" ca="1" si="231"/>
        <v>22.412486695660313</v>
      </c>
    </row>
    <row r="3673" spans="1:5" x14ac:dyDescent="0.4">
      <c r="A3673" s="2">
        <v>3672</v>
      </c>
      <c r="B3673" s="7">
        <f t="shared" ca="1" si="228"/>
        <v>1.1976450478412886</v>
      </c>
      <c r="C3673" s="7">
        <f t="shared" ca="1" si="230"/>
        <v>1.6891640547572844</v>
      </c>
      <c r="D3673" s="7">
        <f t="shared" ca="1" si="229"/>
        <v>0.29560058708633524</v>
      </c>
      <c r="E3673" s="7">
        <f t="shared" ca="1" si="231"/>
        <v>17.758382847040764</v>
      </c>
    </row>
    <row r="3674" spans="1:5" x14ac:dyDescent="0.4">
      <c r="A3674" s="2">
        <v>3673</v>
      </c>
      <c r="B3674" s="7">
        <f t="shared" ca="1" si="228"/>
        <v>-0.65721202819224167</v>
      </c>
      <c r="C3674" s="7">
        <f t="shared" ca="1" si="230"/>
        <v>-0.5074677505353179</v>
      </c>
      <c r="D3674" s="7">
        <f t="shared" ca="1" si="229"/>
        <v>-0.27589141680383017</v>
      </c>
      <c r="E3674" s="7">
        <f t="shared" ca="1" si="231"/>
        <v>6.8872812752057326</v>
      </c>
    </row>
    <row r="3675" spans="1:5" x14ac:dyDescent="0.4">
      <c r="A3675" s="2">
        <v>3674</v>
      </c>
      <c r="B3675" s="7">
        <f t="shared" ca="1" si="228"/>
        <v>-3.498221902467876</v>
      </c>
      <c r="C3675" s="7">
        <f t="shared" ca="1" si="230"/>
        <v>-0.18421903837553</v>
      </c>
      <c r="D3675" s="7">
        <f t="shared" ca="1" si="229"/>
        <v>-0.70171107041784275</v>
      </c>
      <c r="E3675" s="7">
        <f t="shared" ca="1" si="231"/>
        <v>1.7491880095198153</v>
      </c>
    </row>
    <row r="3676" spans="1:5" x14ac:dyDescent="0.4">
      <c r="A3676" s="2">
        <v>3675</v>
      </c>
      <c r="B3676" s="7">
        <f t="shared" ca="1" si="228"/>
        <v>0.22869759709606172</v>
      </c>
      <c r="C3676" s="7">
        <f t="shared" ca="1" si="230"/>
        <v>-4.6080921307250238</v>
      </c>
      <c r="D3676" s="7">
        <f t="shared" ca="1" si="229"/>
        <v>1.5493161139839802</v>
      </c>
      <c r="E3676" s="7">
        <f t="shared" ca="1" si="231"/>
        <v>-1.8175650839989683</v>
      </c>
    </row>
    <row r="3677" spans="1:5" x14ac:dyDescent="0.4">
      <c r="A3677" s="2">
        <v>3676</v>
      </c>
      <c r="B3677" s="7">
        <f t="shared" ca="1" si="228"/>
        <v>2.348513202754285</v>
      </c>
      <c r="C3677" s="7">
        <f t="shared" ca="1" si="230"/>
        <v>2.813508049518564</v>
      </c>
      <c r="D3677" s="7">
        <f t="shared" ca="1" si="229"/>
        <v>-1.2066023953765759</v>
      </c>
      <c r="E3677" s="7">
        <f t="shared" ca="1" si="231"/>
        <v>21.930948158687688</v>
      </c>
    </row>
    <row r="3678" spans="1:5" x14ac:dyDescent="0.4">
      <c r="A3678" s="2">
        <v>3677</v>
      </c>
      <c r="B3678" s="7">
        <f t="shared" ca="1" si="228"/>
        <v>3.1319393624336387</v>
      </c>
      <c r="C3678" s="7">
        <f t="shared" ca="1" si="230"/>
        <v>2.9939829544678829</v>
      </c>
      <c r="D3678" s="7">
        <f t="shared" ca="1" si="229"/>
        <v>0.25234872995517471</v>
      </c>
      <c r="E3678" s="7">
        <f t="shared" ca="1" si="231"/>
        <v>25.498176318226097</v>
      </c>
    </row>
    <row r="3679" spans="1:5" x14ac:dyDescent="0.4">
      <c r="A3679" s="2">
        <v>3678</v>
      </c>
      <c r="B3679" s="7">
        <f t="shared" ca="1" si="228"/>
        <v>-0.16302268624347779</v>
      </c>
      <c r="C3679" s="7">
        <f t="shared" ca="1" si="230"/>
        <v>1.8209829432194455</v>
      </c>
      <c r="D3679" s="7">
        <f t="shared" ca="1" si="229"/>
        <v>1.308770424403823</v>
      </c>
      <c r="E3679" s="7">
        <f t="shared" ca="1" si="231"/>
        <v>16.445673881575203</v>
      </c>
    </row>
    <row r="3680" spans="1:5" x14ac:dyDescent="0.4">
      <c r="A3680" s="2">
        <v>3679</v>
      </c>
      <c r="B3680" s="7">
        <f t="shared" ca="1" si="228"/>
        <v>-2.6948629196211558</v>
      </c>
      <c r="C3680" s="7">
        <f t="shared" ca="1" si="230"/>
        <v>-4.0454524594840615</v>
      </c>
      <c r="D3680" s="7">
        <f t="shared" ca="1" si="229"/>
        <v>0.56799845605885468</v>
      </c>
      <c r="E3680" s="7">
        <f t="shared" ca="1" si="231"/>
        <v>-6.958084761635642</v>
      </c>
    </row>
    <row r="3681" spans="1:5" x14ac:dyDescent="0.4">
      <c r="A3681" s="2">
        <v>3680</v>
      </c>
      <c r="B3681" s="7">
        <f t="shared" ca="1" si="228"/>
        <v>1.6864871269136681</v>
      </c>
      <c r="C3681" s="7">
        <f t="shared" ca="1" si="230"/>
        <v>3.1708073330495186</v>
      </c>
      <c r="D3681" s="7">
        <f t="shared" ca="1" si="229"/>
        <v>6.3569989168053537E-2</v>
      </c>
      <c r="E3681" s="7">
        <f t="shared" ca="1" si="231"/>
        <v>22.94896624214395</v>
      </c>
    </row>
    <row r="3682" spans="1:5" x14ac:dyDescent="0.4">
      <c r="A3682" s="2">
        <v>3681</v>
      </c>
      <c r="B3682" s="7">
        <f t="shared" ca="1" si="228"/>
        <v>0.17813506489159719</v>
      </c>
      <c r="C3682" s="7">
        <f t="shared" ca="1" si="230"/>
        <v>-0.23694549396707687</v>
      </c>
      <c r="D3682" s="7">
        <f t="shared" ca="1" si="229"/>
        <v>-1.0411380057912285</v>
      </c>
      <c r="E3682" s="7">
        <f t="shared" ca="1" si="231"/>
        <v>8.6042956420907348</v>
      </c>
    </row>
    <row r="3683" spans="1:5" x14ac:dyDescent="0.4">
      <c r="A3683" s="2">
        <v>3682</v>
      </c>
      <c r="B3683" s="7">
        <f t="shared" ca="1" si="228"/>
        <v>-1.8367315405545872</v>
      </c>
      <c r="C3683" s="7">
        <f t="shared" ca="1" si="230"/>
        <v>-6.1074326194837152</v>
      </c>
      <c r="D3683" s="7">
        <f t="shared" ca="1" si="229"/>
        <v>-1.6101219514397744</v>
      </c>
      <c r="E3683" s="7">
        <f t="shared" ca="1" si="231"/>
        <v>-13.605882891000093</v>
      </c>
    </row>
    <row r="3684" spans="1:5" x14ac:dyDescent="0.4">
      <c r="A3684" s="2">
        <v>3683</v>
      </c>
      <c r="B3684" s="7">
        <f t="shared" ca="1" si="228"/>
        <v>0.26993295995694783</v>
      </c>
      <c r="C3684" s="7">
        <f t="shared" ca="1" si="230"/>
        <v>-0.86559914587164066</v>
      </c>
      <c r="D3684" s="7">
        <f t="shared" ca="1" si="229"/>
        <v>-0.8631078109735455</v>
      </c>
      <c r="E3684" s="7">
        <f t="shared" ca="1" si="231"/>
        <v>7.0799606713254271</v>
      </c>
    </row>
    <row r="3685" spans="1:5" x14ac:dyDescent="0.4">
      <c r="A3685" s="2">
        <v>3684</v>
      </c>
      <c r="B3685" s="7">
        <f t="shared" ca="1" si="228"/>
        <v>2.3911700949678405</v>
      </c>
      <c r="C3685" s="7">
        <f t="shared" ca="1" si="230"/>
        <v>0.39355501344170563</v>
      </c>
      <c r="D3685" s="7">
        <f t="shared" ca="1" si="229"/>
        <v>-0.30014764043652309</v>
      </c>
      <c r="E3685" s="7">
        <f t="shared" ca="1" si="231"/>
        <v>15.662857589824275</v>
      </c>
    </row>
    <row r="3686" spans="1:5" x14ac:dyDescent="0.4">
      <c r="A3686" s="2">
        <v>3685</v>
      </c>
      <c r="B3686" s="7">
        <f t="shared" ca="1" si="228"/>
        <v>7.6490158100185737E-2</v>
      </c>
      <c r="C3686" s="7">
        <f t="shared" ca="1" si="230"/>
        <v>-1.9366015577182958</v>
      </c>
      <c r="D3686" s="7">
        <f t="shared" ca="1" si="229"/>
        <v>-1.1946410050159295</v>
      </c>
      <c r="E3686" s="7">
        <f t="shared" ca="1" si="231"/>
        <v>3.1485346380295551</v>
      </c>
    </row>
    <row r="3687" spans="1:5" x14ac:dyDescent="0.4">
      <c r="A3687" s="2">
        <v>3686</v>
      </c>
      <c r="B3687" s="7">
        <f t="shared" ca="1" si="228"/>
        <v>3.0835169321991449</v>
      </c>
      <c r="C3687" s="7">
        <f t="shared" ca="1" si="230"/>
        <v>1.4498459284372089</v>
      </c>
      <c r="D3687" s="7">
        <f t="shared" ca="1" si="229"/>
        <v>0.89439687776936772</v>
      </c>
      <c r="E3687" s="7">
        <f t="shared" ca="1" si="231"/>
        <v>21.410968527479284</v>
      </c>
    </row>
    <row r="3688" spans="1:5" x14ac:dyDescent="0.4">
      <c r="A3688" s="2">
        <v>3687</v>
      </c>
      <c r="B3688" s="7">
        <f t="shared" ca="1" si="228"/>
        <v>0.59629151772696065</v>
      </c>
      <c r="C3688" s="7">
        <f t="shared" ca="1" si="230"/>
        <v>-1.351231321011469</v>
      </c>
      <c r="D3688" s="7">
        <f t="shared" ca="1" si="229"/>
        <v>-0.87555858591203428</v>
      </c>
      <c r="E3688" s="7">
        <f t="shared" ca="1" si="231"/>
        <v>6.2633304865074804</v>
      </c>
    </row>
    <row r="3689" spans="1:5" x14ac:dyDescent="0.4">
      <c r="A3689" s="2">
        <v>3688</v>
      </c>
      <c r="B3689" s="7">
        <f t="shared" ca="1" si="228"/>
        <v>-2.366601318443986</v>
      </c>
      <c r="C3689" s="7">
        <f t="shared" ca="1" si="230"/>
        <v>1.2519501988126516</v>
      </c>
      <c r="D3689" s="7">
        <f t="shared" ca="1" si="229"/>
        <v>-0.60863668525321679</v>
      </c>
      <c r="E3689" s="7">
        <f t="shared" ca="1" si="231"/>
        <v>8.4140112742967652</v>
      </c>
    </row>
    <row r="3690" spans="1:5" x14ac:dyDescent="0.4">
      <c r="A3690" s="2">
        <v>3689</v>
      </c>
      <c r="B3690" s="7">
        <f t="shared" ca="1" si="228"/>
        <v>-0.40848601925358086</v>
      </c>
      <c r="C3690" s="7">
        <f t="shared" ca="1" si="230"/>
        <v>-2.4449708618520671</v>
      </c>
      <c r="D3690" s="7">
        <f t="shared" ca="1" si="229"/>
        <v>-0.83495197930829101</v>
      </c>
      <c r="E3690" s="7">
        <f t="shared" ca="1" si="231"/>
        <v>1.0131633966283453</v>
      </c>
    </row>
    <row r="3691" spans="1:5" x14ac:dyDescent="0.4">
      <c r="A3691" s="2">
        <v>3690</v>
      </c>
      <c r="B3691" s="7">
        <f t="shared" ca="1" si="228"/>
        <v>1.7995115313844239</v>
      </c>
      <c r="C3691" s="7">
        <f t="shared" ca="1" si="230"/>
        <v>-0.32109743993864504</v>
      </c>
      <c r="D3691" s="7">
        <f t="shared" ca="1" si="229"/>
        <v>0.68248498560946036</v>
      </c>
      <c r="E3691" s="7">
        <f t="shared" ca="1" si="231"/>
        <v>13.318215728562372</v>
      </c>
    </row>
    <row r="3692" spans="1:5" x14ac:dyDescent="0.4">
      <c r="A3692" s="2">
        <v>3691</v>
      </c>
      <c r="B3692" s="7">
        <f t="shared" ca="1" si="228"/>
        <v>1.7907081643378258</v>
      </c>
      <c r="C3692" s="7">
        <f t="shared" ca="1" si="230"/>
        <v>-0.13102113879670396</v>
      </c>
      <c r="D3692" s="7">
        <f t="shared" ca="1" si="229"/>
        <v>-0.48431504768086187</v>
      </c>
      <c r="E3692" s="7">
        <f t="shared" ca="1" si="231"/>
        <v>12.704037864604677</v>
      </c>
    </row>
    <row r="3693" spans="1:5" x14ac:dyDescent="0.4">
      <c r="A3693" s="2">
        <v>3692</v>
      </c>
      <c r="B3693" s="7">
        <f t="shared" ca="1" si="228"/>
        <v>0.8602335594708862</v>
      </c>
      <c r="C3693" s="7">
        <f t="shared" ca="1" si="230"/>
        <v>-1.8822917679304825</v>
      </c>
      <c r="D3693" s="7">
        <f t="shared" ca="1" si="229"/>
        <v>0.46832641163609146</v>
      </c>
      <c r="E3693" s="7">
        <f t="shared" ca="1" si="231"/>
        <v>6.5419182267864171</v>
      </c>
    </row>
    <row r="3694" spans="1:5" x14ac:dyDescent="0.4">
      <c r="A3694" s="2">
        <v>3693</v>
      </c>
      <c r="B3694" s="7">
        <f t="shared" ca="1" si="228"/>
        <v>-0.52790048642988741</v>
      </c>
      <c r="C3694" s="7">
        <f t="shared" ca="1" si="230"/>
        <v>-1.3331782066976328</v>
      </c>
      <c r="D3694" s="7">
        <f t="shared" ca="1" si="229"/>
        <v>-2.1057685282685643</v>
      </c>
      <c r="E3694" s="7">
        <f t="shared" ca="1" si="231"/>
        <v>2.8388958787787626</v>
      </c>
    </row>
    <row r="3695" spans="1:5" x14ac:dyDescent="0.4">
      <c r="A3695" s="2">
        <v>3694</v>
      </c>
      <c r="B3695" s="7">
        <f t="shared" ca="1" si="228"/>
        <v>3.8374416136622833</v>
      </c>
      <c r="C3695" s="7">
        <f t="shared" ca="1" si="230"/>
        <v>5.5595796134184052</v>
      </c>
      <c r="D3695" s="7">
        <f t="shared" ca="1" si="229"/>
        <v>2.210309663698792</v>
      </c>
      <c r="E3695" s="7">
        <f t="shared" ca="1" si="231"/>
        <v>36.563931731278572</v>
      </c>
    </row>
    <row r="3696" spans="1:5" x14ac:dyDescent="0.4">
      <c r="A3696" s="2">
        <v>3695</v>
      </c>
      <c r="B3696" s="7">
        <f t="shared" ca="1" si="228"/>
        <v>1.6412647865996182</v>
      </c>
      <c r="C3696" s="7">
        <f t="shared" ca="1" si="230"/>
        <v>0.56456463769627863</v>
      </c>
      <c r="D3696" s="7">
        <f t="shared" ca="1" si="229"/>
        <v>0.80033022320183234</v>
      </c>
      <c r="E3696" s="7">
        <f t="shared" ca="1" si="231"/>
        <v>15.776553709489905</v>
      </c>
    </row>
    <row r="3697" spans="1:5" x14ac:dyDescent="0.4">
      <c r="A3697" s="2">
        <v>3696</v>
      </c>
      <c r="B3697" s="7">
        <f t="shared" ca="1" si="228"/>
        <v>-0.41685877693896489</v>
      </c>
      <c r="C3697" s="7">
        <f t="shared" ca="1" si="230"/>
        <v>-0.20449253328997652</v>
      </c>
      <c r="D3697" s="7">
        <f t="shared" ca="1" si="229"/>
        <v>0.12740314441715961</v>
      </c>
      <c r="E3697" s="7">
        <f t="shared" ca="1" si="231"/>
        <v>8.6802079906693006</v>
      </c>
    </row>
    <row r="3698" spans="1:5" x14ac:dyDescent="0.4">
      <c r="A3698" s="2">
        <v>3697</v>
      </c>
      <c r="B3698" s="7">
        <f t="shared" ca="1" si="228"/>
        <v>-1.9382609603600152</v>
      </c>
      <c r="C3698" s="7">
        <f t="shared" ca="1" si="230"/>
        <v>-1.0356533966970927</v>
      </c>
      <c r="D3698" s="7">
        <f t="shared" ca="1" si="229"/>
        <v>-0.11082465848806086</v>
      </c>
      <c r="E3698" s="7">
        <f t="shared" ca="1" si="231"/>
        <v>2.9056932307006309</v>
      </c>
    </row>
    <row r="3699" spans="1:5" x14ac:dyDescent="0.4">
      <c r="A3699" s="2">
        <v>3698</v>
      </c>
      <c r="B3699" s="7">
        <f t="shared" ca="1" si="228"/>
        <v>7.0288661806226218E-3</v>
      </c>
      <c r="C3699" s="7">
        <f t="shared" ca="1" si="230"/>
        <v>-4.0561818260252069</v>
      </c>
      <c r="D3699" s="7">
        <f t="shared" ca="1" si="229"/>
        <v>-0.75365611757032214</v>
      </c>
      <c r="E3699" s="7">
        <f t="shared" ca="1" si="231"/>
        <v>-2.9081438632846992</v>
      </c>
    </row>
    <row r="3700" spans="1:5" x14ac:dyDescent="0.4">
      <c r="A3700" s="2">
        <v>3699</v>
      </c>
      <c r="B3700" s="7">
        <f t="shared" ca="1" si="228"/>
        <v>-1.2632580794820634</v>
      </c>
      <c r="C3700" s="7">
        <f t="shared" ca="1" si="230"/>
        <v>3.4417526097465512E-3</v>
      </c>
      <c r="D3700" s="7">
        <f t="shared" ca="1" si="229"/>
        <v>-0.3017588338277355</v>
      </c>
      <c r="E3700" s="7">
        <f t="shared" ca="1" si="231"/>
        <v>7.1820502650373781</v>
      </c>
    </row>
    <row r="3701" spans="1:5" x14ac:dyDescent="0.4">
      <c r="A3701" s="2">
        <v>3700</v>
      </c>
      <c r="B3701" s="7">
        <f t="shared" ca="1" si="228"/>
        <v>1.0903047984686038</v>
      </c>
      <c r="C3701" s="7">
        <f t="shared" ca="1" si="230"/>
        <v>2.4453947038304293</v>
      </c>
      <c r="D3701" s="7">
        <f t="shared" ca="1" si="229"/>
        <v>0.41837083387052554</v>
      </c>
      <c r="E3701" s="7">
        <f t="shared" ca="1" si="231"/>
        <v>19.93516454229902</v>
      </c>
    </row>
    <row r="3702" spans="1:5" x14ac:dyDescent="0.4">
      <c r="A3702" s="2">
        <v>3701</v>
      </c>
      <c r="B3702" s="7">
        <f t="shared" ca="1" si="228"/>
        <v>2.2347252250290848</v>
      </c>
      <c r="C3702" s="7">
        <f t="shared" ca="1" si="230"/>
        <v>1.6077122507189237</v>
      </c>
      <c r="D3702" s="7">
        <f t="shared" ca="1" si="229"/>
        <v>-0.10351897738836989</v>
      </c>
      <c r="E3702" s="7">
        <f t="shared" ca="1" si="231"/>
        <v>19.18906822482657</v>
      </c>
    </row>
    <row r="3703" spans="1:5" x14ac:dyDescent="0.4">
      <c r="A3703" s="2">
        <v>3702</v>
      </c>
      <c r="B3703" s="7">
        <f t="shared" ca="1" si="228"/>
        <v>-0.64928649317917309</v>
      </c>
      <c r="C3703" s="7">
        <f t="shared" ca="1" si="230"/>
        <v>-4.9963570967781319</v>
      </c>
      <c r="D3703" s="7">
        <f t="shared" ca="1" si="229"/>
        <v>-1.0512503484533657</v>
      </c>
      <c r="E3703" s="7">
        <f t="shared" ca="1" si="231"/>
        <v>-7.3388946251461071</v>
      </c>
    </row>
    <row r="3704" spans="1:5" x14ac:dyDescent="0.4">
      <c r="A3704" s="2">
        <v>3703</v>
      </c>
      <c r="B3704" s="7">
        <f t="shared" ca="1" si="228"/>
        <v>-2.366366782160199</v>
      </c>
      <c r="C3704" s="7">
        <f t="shared" ca="1" si="230"/>
        <v>-1.1235656225661119</v>
      </c>
      <c r="D3704" s="7">
        <f t="shared" ca="1" si="229"/>
        <v>-0.93703300170015491</v>
      </c>
      <c r="E3704" s="7">
        <f t="shared" ca="1" si="231"/>
        <v>0.95953656628111106</v>
      </c>
    </row>
    <row r="3705" spans="1:5" x14ac:dyDescent="0.4">
      <c r="A3705" s="2">
        <v>3704</v>
      </c>
      <c r="B3705" s="7">
        <f t="shared" ca="1" si="228"/>
        <v>-1.8692211485408659</v>
      </c>
      <c r="C3705" s="7">
        <f t="shared" ca="1" si="230"/>
        <v>-1.5286565117392648</v>
      </c>
      <c r="D3705" s="7">
        <f t="shared" ca="1" si="229"/>
        <v>0.35952991685610558</v>
      </c>
      <c r="E3705" s="7">
        <f t="shared" ca="1" si="231"/>
        <v>2.0351180845565797</v>
      </c>
    </row>
    <row r="3706" spans="1:5" x14ac:dyDescent="0.4">
      <c r="A3706" s="2">
        <v>3705</v>
      </c>
      <c r="B3706" s="7">
        <f t="shared" ca="1" si="228"/>
        <v>0.58303997987366463</v>
      </c>
      <c r="C3706" s="7">
        <f t="shared" ca="1" si="230"/>
        <v>-0.14850266874362189</v>
      </c>
      <c r="D3706" s="7">
        <f t="shared" ca="1" si="229"/>
        <v>-0.71133221906857003</v>
      </c>
      <c r="E3706" s="7">
        <f t="shared" ca="1" si="231"/>
        <v>10.009239734447894</v>
      </c>
    </row>
    <row r="3707" spans="1:5" x14ac:dyDescent="0.4">
      <c r="A3707" s="2">
        <v>3706</v>
      </c>
      <c r="B3707" s="7">
        <f t="shared" ca="1" si="228"/>
        <v>1.6042706697714448</v>
      </c>
      <c r="C3707" s="7">
        <f t="shared" ca="1" si="230"/>
        <v>0.96626485656751537</v>
      </c>
      <c r="D3707" s="7">
        <f t="shared" ca="1" si="229"/>
        <v>1.4758258628091014</v>
      </c>
      <c r="E3707" s="7">
        <f t="shared" ca="1" si="231"/>
        <v>17.583161772054538</v>
      </c>
    </row>
    <row r="3708" spans="1:5" x14ac:dyDescent="0.4">
      <c r="A3708" s="2">
        <v>3707</v>
      </c>
      <c r="B3708" s="7">
        <f t="shared" ca="1" si="228"/>
        <v>0.57611706166840038</v>
      </c>
      <c r="C3708" s="7">
        <f t="shared" ca="1" si="230"/>
        <v>0.10434956151047348</v>
      </c>
      <c r="D3708" s="7">
        <f t="shared" ca="1" si="229"/>
        <v>0.11122758283523061</v>
      </c>
      <c r="E3708" s="7">
        <f t="shared" ca="1" si="231"/>
        <v>11.576510390703451</v>
      </c>
    </row>
    <row r="3709" spans="1:5" x14ac:dyDescent="0.4">
      <c r="A3709" s="2">
        <v>3708</v>
      </c>
      <c r="B3709" s="7">
        <f t="shared" ca="1" si="228"/>
        <v>0.54282437423454399</v>
      </c>
      <c r="C3709" s="7">
        <f t="shared" ca="1" si="230"/>
        <v>1.0264474136619957</v>
      </c>
      <c r="D3709" s="7">
        <f t="shared" ca="1" si="229"/>
        <v>0.65325388998043399</v>
      </c>
      <c r="E3709" s="7">
        <f t="shared" ca="1" si="231"/>
        <v>14.818244879435509</v>
      </c>
    </row>
    <row r="3710" spans="1:5" x14ac:dyDescent="0.4">
      <c r="A3710" s="2">
        <v>3709</v>
      </c>
      <c r="B3710" s="7">
        <f t="shared" ca="1" si="228"/>
        <v>-0.10969464670887749</v>
      </c>
      <c r="C3710" s="7">
        <f t="shared" ca="1" si="230"/>
        <v>2.4329006076028774</v>
      </c>
      <c r="D3710" s="7">
        <f t="shared" ca="1" si="229"/>
        <v>-0.33662874265310039</v>
      </c>
      <c r="E3710" s="7">
        <f t="shared" ca="1" si="231"/>
        <v>16.742683786737775</v>
      </c>
    </row>
    <row r="3711" spans="1:5" x14ac:dyDescent="0.4">
      <c r="A3711" s="2">
        <v>3710</v>
      </c>
      <c r="B3711" s="7">
        <f t="shared" ca="1" si="228"/>
        <v>-3.9602099710555234</v>
      </c>
      <c r="C3711" s="7">
        <f t="shared" ca="1" si="230"/>
        <v>-2.8763577152342181</v>
      </c>
      <c r="D3711" s="7">
        <f t="shared" ca="1" si="229"/>
        <v>-0.53839348899867745</v>
      </c>
      <c r="E3711" s="7">
        <f t="shared" ca="1" si="231"/>
        <v>-7.0878865768123793</v>
      </c>
    </row>
    <row r="3712" spans="1:5" x14ac:dyDescent="0.4">
      <c r="A3712" s="2">
        <v>3711</v>
      </c>
      <c r="B3712" s="7">
        <f t="shared" ca="1" si="228"/>
        <v>4.6872522321962158E-2</v>
      </c>
      <c r="C3712" s="7">
        <f t="shared" ca="1" si="230"/>
        <v>-1.7478661368794521</v>
      </c>
      <c r="D3712" s="7">
        <f t="shared" ca="1" si="229"/>
        <v>0.97911336110017422</v>
      </c>
      <c r="E3712" s="7">
        <f t="shared" ca="1" si="231"/>
        <v>5.8292599951057422</v>
      </c>
    </row>
    <row r="3713" spans="1:5" x14ac:dyDescent="0.4">
      <c r="A3713" s="2">
        <v>3712</v>
      </c>
      <c r="B3713" s="7">
        <f t="shared" ca="1" si="228"/>
        <v>3.5853268822535651</v>
      </c>
      <c r="C3713" s="7">
        <f t="shared" ca="1" si="230"/>
        <v>1.3598460503827701</v>
      </c>
      <c r="D3713" s="7">
        <f t="shared" ca="1" si="229"/>
        <v>-1.0576156334742226</v>
      </c>
      <c r="E3713" s="7">
        <f t="shared" ca="1" si="231"/>
        <v>20.192576282181214</v>
      </c>
    </row>
    <row r="3714" spans="1:5" x14ac:dyDescent="0.4">
      <c r="A3714" s="2">
        <v>3713</v>
      </c>
      <c r="B3714" s="7">
        <f t="shared" ref="B3714:B3777" ca="1" si="232">NORMINV(RAND(),$L$2,$L$3)</f>
        <v>1.5854671910351086</v>
      </c>
      <c r="C3714" s="7">
        <f t="shared" ca="1" si="230"/>
        <v>1.7575260473123202</v>
      </c>
      <c r="D3714" s="7">
        <f t="shared" ref="D3714:D3777" ca="1" si="233">NORMINV(RAND(),0,$L$7)</f>
        <v>-5.2494151608697824E-2</v>
      </c>
      <c r="E3714" s="7">
        <f t="shared" ca="1" si="231"/>
        <v>18.391018372398481</v>
      </c>
    </row>
    <row r="3715" spans="1:5" x14ac:dyDescent="0.4">
      <c r="A3715" s="2">
        <v>3714</v>
      </c>
      <c r="B3715" s="7">
        <f t="shared" ca="1" si="232"/>
        <v>1.3593102382689</v>
      </c>
      <c r="C3715" s="7">
        <f t="shared" ref="C3715:C3778" ca="1" si="234">B3715*$L$4+NORMINV(RAND(),0,$L$5)</f>
        <v>1.6451392033015044E-2</v>
      </c>
      <c r="D3715" s="7">
        <f t="shared" ca="1" si="233"/>
        <v>-0.19500449447663859</v>
      </c>
      <c r="E3715" s="7">
        <f t="shared" ref="E3715:E3778" ca="1" si="235">$L$8+$L$9*B3715+$L$10*C3715+D3715</f>
        <v>12.572970158160208</v>
      </c>
    </row>
    <row r="3716" spans="1:5" x14ac:dyDescent="0.4">
      <c r="A3716" s="2">
        <v>3715</v>
      </c>
      <c r="B3716" s="7">
        <f t="shared" ca="1" si="232"/>
        <v>1.1860603307025006</v>
      </c>
      <c r="C3716" s="7">
        <f t="shared" ca="1" si="234"/>
        <v>1.3045123483559902</v>
      </c>
      <c r="D3716" s="7">
        <f t="shared" ca="1" si="233"/>
        <v>0.40530496087607443</v>
      </c>
      <c r="E3716" s="7">
        <f t="shared" ca="1" si="235"/>
        <v>16.690962667349044</v>
      </c>
    </row>
    <row r="3717" spans="1:5" x14ac:dyDescent="0.4">
      <c r="A3717" s="2">
        <v>3716</v>
      </c>
      <c r="B3717" s="7">
        <f t="shared" ca="1" si="232"/>
        <v>1.1052981497155141</v>
      </c>
      <c r="C3717" s="7">
        <f t="shared" ca="1" si="234"/>
        <v>2.0165093029142414</v>
      </c>
      <c r="D3717" s="7">
        <f t="shared" ca="1" si="233"/>
        <v>-7.4853032201226577E-2</v>
      </c>
      <c r="E3717" s="7">
        <f t="shared" ca="1" si="235"/>
        <v>18.185271175972527</v>
      </c>
    </row>
    <row r="3718" spans="1:5" x14ac:dyDescent="0.4">
      <c r="A3718" s="2">
        <v>3717</v>
      </c>
      <c r="B3718" s="7">
        <f t="shared" ca="1" si="232"/>
        <v>-1.3029059837967285</v>
      </c>
      <c r="C3718" s="7">
        <f t="shared" ca="1" si="234"/>
        <v>-0.8500348270554936</v>
      </c>
      <c r="D3718" s="7">
        <f t="shared" ca="1" si="233"/>
        <v>-0.76792744107045485</v>
      </c>
      <c r="E3718" s="7">
        <f t="shared" ca="1" si="235"/>
        <v>4.0761561101696069</v>
      </c>
    </row>
    <row r="3719" spans="1:5" x14ac:dyDescent="0.4">
      <c r="A3719" s="2">
        <v>3718</v>
      </c>
      <c r="B3719" s="7">
        <f t="shared" ca="1" si="232"/>
        <v>-2.1467673025239415</v>
      </c>
      <c r="C3719" s="7">
        <f t="shared" ca="1" si="234"/>
        <v>-1.8005617785247623</v>
      </c>
      <c r="D3719" s="7">
        <f t="shared" ca="1" si="233"/>
        <v>-0.82536441299086694</v>
      </c>
      <c r="E3719" s="7">
        <f t="shared" ca="1" si="235"/>
        <v>-0.52058435361303712</v>
      </c>
    </row>
    <row r="3720" spans="1:5" x14ac:dyDescent="0.4">
      <c r="A3720" s="2">
        <v>3719</v>
      </c>
      <c r="B3720" s="7">
        <f t="shared" ca="1" si="232"/>
        <v>2.6434064927644991</v>
      </c>
      <c r="C3720" s="7">
        <f t="shared" ca="1" si="234"/>
        <v>0.56095765212030679</v>
      </c>
      <c r="D3720" s="7">
        <f t="shared" ca="1" si="233"/>
        <v>0.65974238543785912</v>
      </c>
      <c r="E3720" s="7">
        <f t="shared" ca="1" si="235"/>
        <v>17.629428327327776</v>
      </c>
    </row>
    <row r="3721" spans="1:5" x14ac:dyDescent="0.4">
      <c r="A3721" s="2">
        <v>3720</v>
      </c>
      <c r="B3721" s="7">
        <f t="shared" ca="1" si="232"/>
        <v>-2.3532288878485925</v>
      </c>
      <c r="C3721" s="7">
        <f t="shared" ca="1" si="234"/>
        <v>0.2998018779618381</v>
      </c>
      <c r="D3721" s="7">
        <f t="shared" ca="1" si="233"/>
        <v>0.74087041228598571</v>
      </c>
      <c r="E3721" s="7">
        <f t="shared" ca="1" si="235"/>
        <v>6.9338182704743154</v>
      </c>
    </row>
    <row r="3722" spans="1:5" x14ac:dyDescent="0.4">
      <c r="A3722" s="2">
        <v>3721</v>
      </c>
      <c r="B3722" s="7">
        <f t="shared" ca="1" si="232"/>
        <v>1.3862864821705547</v>
      </c>
      <c r="C3722" s="7">
        <f t="shared" ca="1" si="234"/>
        <v>-0.4959581149493999</v>
      </c>
      <c r="D3722" s="7">
        <f t="shared" ca="1" si="233"/>
        <v>1.7425169355481138</v>
      </c>
      <c r="E3722" s="7">
        <f t="shared" ca="1" si="235"/>
        <v>13.027215555041023</v>
      </c>
    </row>
    <row r="3723" spans="1:5" x14ac:dyDescent="0.4">
      <c r="A3723" s="2">
        <v>3722</v>
      </c>
      <c r="B3723" s="7">
        <f t="shared" ca="1" si="232"/>
        <v>0.11240472664757607</v>
      </c>
      <c r="C3723" s="7">
        <f t="shared" ca="1" si="234"/>
        <v>-1.5340085094609672</v>
      </c>
      <c r="D3723" s="7">
        <f t="shared" ca="1" si="233"/>
        <v>-8.0020021923212489E-2</v>
      </c>
      <c r="E3723" s="7">
        <f t="shared" ca="1" si="235"/>
        <v>5.542763902989039</v>
      </c>
    </row>
    <row r="3724" spans="1:5" x14ac:dyDescent="0.4">
      <c r="A3724" s="2">
        <v>3723</v>
      </c>
      <c r="B3724" s="7">
        <f t="shared" ca="1" si="232"/>
        <v>0.92196859643626328</v>
      </c>
      <c r="C3724" s="7">
        <f t="shared" ca="1" si="234"/>
        <v>2.9901894796442701</v>
      </c>
      <c r="D3724" s="7">
        <f t="shared" ca="1" si="233"/>
        <v>8.9817694744496926E-2</v>
      </c>
      <c r="E3724" s="7">
        <f t="shared" ca="1" si="235"/>
        <v>20.904323326549836</v>
      </c>
    </row>
    <row r="3725" spans="1:5" x14ac:dyDescent="0.4">
      <c r="A3725" s="2">
        <v>3724</v>
      </c>
      <c r="B3725" s="7">
        <f t="shared" ca="1" si="232"/>
        <v>-3.403349027830322</v>
      </c>
      <c r="C3725" s="7">
        <f t="shared" ca="1" si="234"/>
        <v>-2.0248903981939481</v>
      </c>
      <c r="D3725" s="7">
        <f t="shared" ca="1" si="233"/>
        <v>8.1334668616467848E-2</v>
      </c>
      <c r="E3725" s="7">
        <f t="shared" ca="1" si="235"/>
        <v>-2.8000345816260204</v>
      </c>
    </row>
    <row r="3726" spans="1:5" x14ac:dyDescent="0.4">
      <c r="A3726" s="2">
        <v>3725</v>
      </c>
      <c r="B3726" s="7">
        <f t="shared" ca="1" si="232"/>
        <v>0.96505939359591042</v>
      </c>
      <c r="C3726" s="7">
        <f t="shared" ca="1" si="234"/>
        <v>-0.55167614354677785</v>
      </c>
      <c r="D3726" s="7">
        <f t="shared" ca="1" si="233"/>
        <v>-0.23604357165457349</v>
      </c>
      <c r="E3726" s="7">
        <f t="shared" ca="1" si="235"/>
        <v>10.039046784896914</v>
      </c>
    </row>
    <row r="3727" spans="1:5" x14ac:dyDescent="0.4">
      <c r="A3727" s="2">
        <v>3726</v>
      </c>
      <c r="B3727" s="7">
        <f t="shared" ca="1" si="232"/>
        <v>-2.8427504881346235</v>
      </c>
      <c r="C3727" s="7">
        <f t="shared" ca="1" si="234"/>
        <v>-3.8278104334575249</v>
      </c>
      <c r="D3727" s="7">
        <f t="shared" ca="1" si="233"/>
        <v>-0.52463572104110412</v>
      </c>
      <c r="E3727" s="7">
        <f t="shared" ca="1" si="235"/>
        <v>-7.6935679976829254</v>
      </c>
    </row>
    <row r="3728" spans="1:5" x14ac:dyDescent="0.4">
      <c r="A3728" s="2">
        <v>3727</v>
      </c>
      <c r="B3728" s="7">
        <f t="shared" ca="1" si="232"/>
        <v>-3.6283665139144246</v>
      </c>
      <c r="C3728" s="7">
        <f t="shared" ca="1" si="234"/>
        <v>-2.328128287336988</v>
      </c>
      <c r="D3728" s="7">
        <f t="shared" ca="1" si="233"/>
        <v>0.84755070493430318</v>
      </c>
      <c r="E3728" s="7">
        <f t="shared" ca="1" si="235"/>
        <v>-3.3935671849055105</v>
      </c>
    </row>
    <row r="3729" spans="1:5" x14ac:dyDescent="0.4">
      <c r="A3729" s="2">
        <v>3728</v>
      </c>
      <c r="B3729" s="7">
        <f t="shared" ca="1" si="232"/>
        <v>-2.5097701118857261</v>
      </c>
      <c r="C3729" s="7">
        <f t="shared" ca="1" si="234"/>
        <v>-2.9024015887803536</v>
      </c>
      <c r="D3729" s="7">
        <f t="shared" ca="1" si="233"/>
        <v>0.92085716176631671</v>
      </c>
      <c r="E3729" s="7">
        <f t="shared" ca="1" si="235"/>
        <v>-2.8058878283461963</v>
      </c>
    </row>
    <row r="3730" spans="1:5" x14ac:dyDescent="0.4">
      <c r="A3730" s="2">
        <v>3729</v>
      </c>
      <c r="B3730" s="7">
        <f t="shared" ca="1" si="232"/>
        <v>-0.33982034644732206</v>
      </c>
      <c r="C3730" s="7">
        <f t="shared" ca="1" si="234"/>
        <v>-0.85835038309051748</v>
      </c>
      <c r="D3730" s="7">
        <f t="shared" ca="1" si="233"/>
        <v>-0.134211515503531</v>
      </c>
      <c r="E3730" s="7">
        <f t="shared" ca="1" si="235"/>
        <v>6.6110966423302724</v>
      </c>
    </row>
    <row r="3731" spans="1:5" x14ac:dyDescent="0.4">
      <c r="A3731" s="2">
        <v>3730</v>
      </c>
      <c r="B3731" s="7">
        <f t="shared" ca="1" si="232"/>
        <v>-0.77395328756621873</v>
      </c>
      <c r="C3731" s="7">
        <f t="shared" ca="1" si="234"/>
        <v>-1.9245580756177412</v>
      </c>
      <c r="D3731" s="7">
        <f t="shared" ca="1" si="233"/>
        <v>-0.31526825682808651</v>
      </c>
      <c r="E3731" s="7">
        <f t="shared" ca="1" si="235"/>
        <v>2.3631509411862526</v>
      </c>
    </row>
    <row r="3732" spans="1:5" x14ac:dyDescent="0.4">
      <c r="A3732" s="2">
        <v>3731</v>
      </c>
      <c r="B3732" s="7">
        <f t="shared" ca="1" si="232"/>
        <v>-3.5114566647089691</v>
      </c>
      <c r="C3732" s="7">
        <f t="shared" ca="1" si="234"/>
        <v>-2.0599893358787917</v>
      </c>
      <c r="D3732" s="7">
        <f t="shared" ca="1" si="233"/>
        <v>-0.67473855566043117</v>
      </c>
      <c r="E3732" s="7">
        <f t="shared" ca="1" si="235"/>
        <v>-3.8776198927147449</v>
      </c>
    </row>
    <row r="3733" spans="1:5" x14ac:dyDescent="0.4">
      <c r="A3733" s="2">
        <v>3732</v>
      </c>
      <c r="B3733" s="7">
        <f t="shared" ca="1" si="232"/>
        <v>-1.071378638194884</v>
      </c>
      <c r="C3733" s="7">
        <f t="shared" ca="1" si="234"/>
        <v>-2.5980065467514639</v>
      </c>
      <c r="D3733" s="7">
        <f t="shared" ca="1" si="233"/>
        <v>-1.1344568079792334</v>
      </c>
      <c r="E3733" s="7">
        <f t="shared" ca="1" si="235"/>
        <v>-1.0712337246233932</v>
      </c>
    </row>
    <row r="3734" spans="1:5" x14ac:dyDescent="0.4">
      <c r="A3734" s="2">
        <v>3733</v>
      </c>
      <c r="B3734" s="7">
        <f t="shared" ca="1" si="232"/>
        <v>1.9474637737374416</v>
      </c>
      <c r="C3734" s="7">
        <f t="shared" ca="1" si="234"/>
        <v>0.61288769575621127</v>
      </c>
      <c r="D3734" s="7">
        <f t="shared" ca="1" si="233"/>
        <v>-1.0670862456365404</v>
      </c>
      <c r="E3734" s="7">
        <f t="shared" ca="1" si="235"/>
        <v>14.666504389106976</v>
      </c>
    </row>
    <row r="3735" spans="1:5" x14ac:dyDescent="0.4">
      <c r="A3735" s="2">
        <v>3734</v>
      </c>
      <c r="B3735" s="7">
        <f t="shared" ca="1" si="232"/>
        <v>1.169505149626145</v>
      </c>
      <c r="C3735" s="7">
        <f t="shared" ca="1" si="234"/>
        <v>2.3553330806866075</v>
      </c>
      <c r="D3735" s="7">
        <f t="shared" ca="1" si="233"/>
        <v>-0.99527611972895857</v>
      </c>
      <c r="E3735" s="7">
        <f t="shared" ca="1" si="235"/>
        <v>18.409733421583152</v>
      </c>
    </row>
    <row r="3736" spans="1:5" x14ac:dyDescent="0.4">
      <c r="A3736" s="2">
        <v>3735</v>
      </c>
      <c r="B3736" s="7">
        <f t="shared" ca="1" si="232"/>
        <v>1.3339039650299378</v>
      </c>
      <c r="C3736" s="7">
        <f t="shared" ca="1" si="234"/>
        <v>3.3147249191035821</v>
      </c>
      <c r="D3736" s="7">
        <f t="shared" ca="1" si="233"/>
        <v>-0.25445114347567532</v>
      </c>
      <c r="E3736" s="7">
        <f t="shared" ca="1" si="235"/>
        <v>22.357531543894943</v>
      </c>
    </row>
    <row r="3737" spans="1:5" x14ac:dyDescent="0.4">
      <c r="A3737" s="2">
        <v>3736</v>
      </c>
      <c r="B3737" s="7">
        <f t="shared" ca="1" si="232"/>
        <v>-1.0478457454740242</v>
      </c>
      <c r="C3737" s="7">
        <f t="shared" ca="1" si="234"/>
        <v>-1.0795503902418877</v>
      </c>
      <c r="D3737" s="7">
        <f t="shared" ca="1" si="233"/>
        <v>1.4664505990643455</v>
      </c>
      <c r="E3737" s="7">
        <f t="shared" ca="1" si="235"/>
        <v>6.132107937390634</v>
      </c>
    </row>
    <row r="3738" spans="1:5" x14ac:dyDescent="0.4">
      <c r="A3738" s="2">
        <v>3737</v>
      </c>
      <c r="B3738" s="7">
        <f t="shared" ca="1" si="232"/>
        <v>-3.8496411176963017</v>
      </c>
      <c r="C3738" s="7">
        <f t="shared" ca="1" si="234"/>
        <v>-3.6246682365858236</v>
      </c>
      <c r="D3738" s="7">
        <f t="shared" ca="1" si="233"/>
        <v>-0.1381180326153002</v>
      </c>
      <c r="E3738" s="7">
        <f t="shared" ca="1" si="235"/>
        <v>-8.7114049777653761</v>
      </c>
    </row>
    <row r="3739" spans="1:5" x14ac:dyDescent="0.4">
      <c r="A3739" s="2">
        <v>3738</v>
      </c>
      <c r="B3739" s="7">
        <f t="shared" ca="1" si="232"/>
        <v>0.55638311239725169</v>
      </c>
      <c r="C3739" s="7">
        <f t="shared" ca="1" si="234"/>
        <v>0.81940041574383315</v>
      </c>
      <c r="D3739" s="7">
        <f t="shared" ca="1" si="233"/>
        <v>-0.58143130964418588</v>
      </c>
      <c r="E3739" s="7">
        <f t="shared" ca="1" si="235"/>
        <v>12.989536162381818</v>
      </c>
    </row>
    <row r="3740" spans="1:5" x14ac:dyDescent="0.4">
      <c r="A3740" s="2">
        <v>3739</v>
      </c>
      <c r="B3740" s="7">
        <f t="shared" ca="1" si="232"/>
        <v>-0.56561820212746139</v>
      </c>
      <c r="C3740" s="7">
        <f t="shared" ca="1" si="234"/>
        <v>-0.72504123037652701</v>
      </c>
      <c r="D3740" s="7">
        <f t="shared" ca="1" si="233"/>
        <v>-0.57416323605691033</v>
      </c>
      <c r="E3740" s="7">
        <f t="shared" ca="1" si="235"/>
        <v>6.119476668558586</v>
      </c>
    </row>
    <row r="3741" spans="1:5" x14ac:dyDescent="0.4">
      <c r="A3741" s="2">
        <v>3740</v>
      </c>
      <c r="B3741" s="7">
        <f t="shared" ca="1" si="232"/>
        <v>-1.131262696583762</v>
      </c>
      <c r="C3741" s="7">
        <f t="shared" ca="1" si="234"/>
        <v>0.17353327372667637</v>
      </c>
      <c r="D3741" s="7">
        <f t="shared" ca="1" si="233"/>
        <v>1.5455333410738812</v>
      </c>
      <c r="E3741" s="7">
        <f t="shared" ca="1" si="235"/>
        <v>9.803607769086387</v>
      </c>
    </row>
    <row r="3742" spans="1:5" x14ac:dyDescent="0.4">
      <c r="A3742" s="2">
        <v>3741</v>
      </c>
      <c r="B3742" s="7">
        <f t="shared" ca="1" si="232"/>
        <v>9.7307501489618791E-3</v>
      </c>
      <c r="C3742" s="7">
        <f t="shared" ca="1" si="234"/>
        <v>0.93262211369001247</v>
      </c>
      <c r="D3742" s="7">
        <f t="shared" ca="1" si="233"/>
        <v>0.9648451313996399</v>
      </c>
      <c r="E3742" s="7">
        <f t="shared" ca="1" si="235"/>
        <v>13.782172972767601</v>
      </c>
    </row>
    <row r="3743" spans="1:5" x14ac:dyDescent="0.4">
      <c r="A3743" s="2">
        <v>3742</v>
      </c>
      <c r="B3743" s="7">
        <f t="shared" ca="1" si="232"/>
        <v>1.2901835219762767</v>
      </c>
      <c r="C3743" s="7">
        <f t="shared" ca="1" si="234"/>
        <v>3.0036779602576908</v>
      </c>
      <c r="D3743" s="7">
        <f t="shared" ca="1" si="233"/>
        <v>0.49792434597142221</v>
      </c>
      <c r="E3743" s="7">
        <f t="shared" ca="1" si="235"/>
        <v>22.089325270697049</v>
      </c>
    </row>
    <row r="3744" spans="1:5" x14ac:dyDescent="0.4">
      <c r="A3744" s="2">
        <v>3743</v>
      </c>
      <c r="B3744" s="7">
        <f t="shared" ca="1" si="232"/>
        <v>2.6015692387023059</v>
      </c>
      <c r="C3744" s="7">
        <f t="shared" ca="1" si="234"/>
        <v>-5.2285285962330397E-2</v>
      </c>
      <c r="D3744" s="7">
        <f t="shared" ca="1" si="233"/>
        <v>8.8642552610115319E-2</v>
      </c>
      <c r="E3744" s="7">
        <f t="shared" ca="1" si="235"/>
        <v>15.134925172127735</v>
      </c>
    </row>
    <row r="3745" spans="1:5" x14ac:dyDescent="0.4">
      <c r="A3745" s="2">
        <v>3744</v>
      </c>
      <c r="B3745" s="7">
        <f t="shared" ca="1" si="232"/>
        <v>-2.0353145004406086</v>
      </c>
      <c r="C3745" s="7">
        <f t="shared" ca="1" si="234"/>
        <v>-0.57741970536143239</v>
      </c>
      <c r="D3745" s="7">
        <f t="shared" ca="1" si="233"/>
        <v>2.7381856841448444</v>
      </c>
      <c r="E3745" s="7">
        <f t="shared" ca="1" si="235"/>
        <v>6.9352975671793304</v>
      </c>
    </row>
    <row r="3746" spans="1:5" x14ac:dyDescent="0.4">
      <c r="A3746" s="2">
        <v>3745</v>
      </c>
      <c r="B3746" s="7">
        <f t="shared" ca="1" si="232"/>
        <v>-1.2102824102672813</v>
      </c>
      <c r="C3746" s="7">
        <f t="shared" ca="1" si="234"/>
        <v>-3.0936170940521799</v>
      </c>
      <c r="D3746" s="7">
        <f t="shared" ca="1" si="233"/>
        <v>0.59627530921856098</v>
      </c>
      <c r="E3746" s="7">
        <f t="shared" ca="1" si="235"/>
        <v>-1.1051407934725419</v>
      </c>
    </row>
    <row r="3747" spans="1:5" x14ac:dyDescent="0.4">
      <c r="A3747" s="2">
        <v>3746</v>
      </c>
      <c r="B3747" s="7">
        <f t="shared" ca="1" si="232"/>
        <v>2.6014647458675721</v>
      </c>
      <c r="C3747" s="7">
        <f t="shared" ca="1" si="234"/>
        <v>1.2051821776024156</v>
      </c>
      <c r="D3747" s="7">
        <f t="shared" ca="1" si="233"/>
        <v>0.28383150881479829</v>
      </c>
      <c r="E3747" s="7">
        <f t="shared" ca="1" si="235"/>
        <v>19.102307533357191</v>
      </c>
    </row>
    <row r="3748" spans="1:5" x14ac:dyDescent="0.4">
      <c r="A3748" s="2">
        <v>3747</v>
      </c>
      <c r="B3748" s="7">
        <f t="shared" ca="1" si="232"/>
        <v>-0.12504105769115809</v>
      </c>
      <c r="C3748" s="7">
        <f t="shared" ca="1" si="234"/>
        <v>-0.68683092924407607</v>
      </c>
      <c r="D3748" s="7">
        <f t="shared" ca="1" si="233"/>
        <v>-1.2354769504104406</v>
      </c>
      <c r="E3748" s="7">
        <f t="shared" ca="1" si="235"/>
        <v>6.4539481464750157</v>
      </c>
    </row>
    <row r="3749" spans="1:5" x14ac:dyDescent="0.4">
      <c r="A3749" s="2">
        <v>3748</v>
      </c>
      <c r="B3749" s="7">
        <f t="shared" ca="1" si="232"/>
        <v>-4.4415187305349235</v>
      </c>
      <c r="C3749" s="7">
        <f t="shared" ca="1" si="234"/>
        <v>-4.4202192947555847</v>
      </c>
      <c r="D3749" s="7">
        <f t="shared" ca="1" si="233"/>
        <v>-0.55775686403085056</v>
      </c>
      <c r="E3749" s="7">
        <f t="shared" ca="1" si="235"/>
        <v>-12.701452209367451</v>
      </c>
    </row>
    <row r="3750" spans="1:5" x14ac:dyDescent="0.4">
      <c r="A3750" s="2">
        <v>3749</v>
      </c>
      <c r="B3750" s="7">
        <f t="shared" ca="1" si="232"/>
        <v>-0.60419604055130505</v>
      </c>
      <c r="C3750" s="7">
        <f t="shared" ca="1" si="234"/>
        <v>0.33494667865675321</v>
      </c>
      <c r="D3750" s="7">
        <f t="shared" ca="1" si="233"/>
        <v>0.85357903077331254</v>
      </c>
      <c r="E3750" s="7">
        <f t="shared" ca="1" si="235"/>
        <v>10.650026985640961</v>
      </c>
    </row>
    <row r="3751" spans="1:5" x14ac:dyDescent="0.4">
      <c r="A3751" s="2">
        <v>3750</v>
      </c>
      <c r="B3751" s="7">
        <f t="shared" ca="1" si="232"/>
        <v>0.303188456695546</v>
      </c>
      <c r="C3751" s="7">
        <f t="shared" ca="1" si="234"/>
        <v>1.5705171387833448</v>
      </c>
      <c r="D3751" s="7">
        <f t="shared" ca="1" si="233"/>
        <v>0.38434277525299104</v>
      </c>
      <c r="E3751" s="7">
        <f t="shared" ca="1" si="235"/>
        <v>15.702271104994116</v>
      </c>
    </row>
    <row r="3752" spans="1:5" x14ac:dyDescent="0.4">
      <c r="A3752" s="2">
        <v>3751</v>
      </c>
      <c r="B3752" s="7">
        <f t="shared" ca="1" si="232"/>
        <v>6.4925816810731382E-2</v>
      </c>
      <c r="C3752" s="7">
        <f t="shared" ca="1" si="234"/>
        <v>3.3456322845325333</v>
      </c>
      <c r="D3752" s="7">
        <f t="shared" ca="1" si="233"/>
        <v>-0.85071147825959204</v>
      </c>
      <c r="E3752" s="7">
        <f t="shared" ca="1" si="235"/>
        <v>19.316037008959473</v>
      </c>
    </row>
    <row r="3753" spans="1:5" x14ac:dyDescent="0.4">
      <c r="A3753" s="2">
        <v>3752</v>
      </c>
      <c r="B3753" s="7">
        <f t="shared" ca="1" si="232"/>
        <v>-0.9377722934192072</v>
      </c>
      <c r="C3753" s="7">
        <f t="shared" ca="1" si="234"/>
        <v>-0.62063421915433048</v>
      </c>
      <c r="D3753" s="7">
        <f t="shared" ca="1" si="233"/>
        <v>-1.3205304829841438</v>
      </c>
      <c r="E3753" s="7">
        <f t="shared" ca="1" si="235"/>
        <v>4.9420222727144507</v>
      </c>
    </row>
    <row r="3754" spans="1:5" x14ac:dyDescent="0.4">
      <c r="A3754" s="2">
        <v>3753</v>
      </c>
      <c r="B3754" s="7">
        <f t="shared" ca="1" si="232"/>
        <v>1.0301468344455642</v>
      </c>
      <c r="C3754" s="7">
        <f t="shared" ca="1" si="234"/>
        <v>-0.12785069660159232</v>
      </c>
      <c r="D3754" s="7">
        <f t="shared" ca="1" si="233"/>
        <v>0.29434280135649932</v>
      </c>
      <c r="E3754" s="7">
        <f t="shared" ca="1" si="235"/>
        <v>11.971084380442852</v>
      </c>
    </row>
    <row r="3755" spans="1:5" x14ac:dyDescent="0.4">
      <c r="A3755" s="2">
        <v>3754</v>
      </c>
      <c r="B3755" s="7">
        <f t="shared" ca="1" si="232"/>
        <v>-1.5483863475421105</v>
      </c>
      <c r="C3755" s="7">
        <f t="shared" ca="1" si="234"/>
        <v>0.64370946376608629</v>
      </c>
      <c r="D3755" s="7">
        <f t="shared" ca="1" si="233"/>
        <v>-2.0507526448858462</v>
      </c>
      <c r="E3755" s="7">
        <f t="shared" ca="1" si="235"/>
        <v>6.7836030513281917</v>
      </c>
    </row>
    <row r="3756" spans="1:5" x14ac:dyDescent="0.4">
      <c r="A3756" s="2">
        <v>3755</v>
      </c>
      <c r="B3756" s="7">
        <f t="shared" ca="1" si="232"/>
        <v>-1.0289448915311288</v>
      </c>
      <c r="C3756" s="7">
        <f t="shared" ca="1" si="234"/>
        <v>-0.53958995989572045</v>
      </c>
      <c r="D3756" s="7">
        <f t="shared" ca="1" si="233"/>
        <v>-2.369597375559827</v>
      </c>
      <c r="E3756" s="7">
        <f t="shared" ca="1" si="235"/>
        <v>3.9537429616907542</v>
      </c>
    </row>
    <row r="3757" spans="1:5" x14ac:dyDescent="0.4">
      <c r="A3757" s="2">
        <v>3756</v>
      </c>
      <c r="B3757" s="7">
        <f t="shared" ca="1" si="232"/>
        <v>-1.2911827911778835</v>
      </c>
      <c r="C3757" s="7">
        <f t="shared" ca="1" si="234"/>
        <v>-0.32946909942056624</v>
      </c>
      <c r="D3757" s="7">
        <f t="shared" ca="1" si="233"/>
        <v>-0.45377161352721829</v>
      </c>
      <c r="E3757" s="7">
        <f t="shared" ca="1" si="235"/>
        <v>5.9754555058553169</v>
      </c>
    </row>
    <row r="3758" spans="1:5" x14ac:dyDescent="0.4">
      <c r="A3758" s="2">
        <v>3757</v>
      </c>
      <c r="B3758" s="7">
        <f t="shared" ca="1" si="232"/>
        <v>-0.42094248499836329</v>
      </c>
      <c r="C3758" s="7">
        <f t="shared" ca="1" si="234"/>
        <v>0.41912813288882489</v>
      </c>
      <c r="D3758" s="7">
        <f t="shared" ca="1" si="233"/>
        <v>0.99528240152123726</v>
      </c>
      <c r="E3758" s="7">
        <f t="shared" ca="1" si="235"/>
        <v>11.410781830190984</v>
      </c>
    </row>
    <row r="3759" spans="1:5" x14ac:dyDescent="0.4">
      <c r="A3759" s="2">
        <v>3758</v>
      </c>
      <c r="B3759" s="7">
        <f t="shared" ca="1" si="232"/>
        <v>1.5302912743919841</v>
      </c>
      <c r="C3759" s="7">
        <f t="shared" ca="1" si="234"/>
        <v>0.1348176735565918</v>
      </c>
      <c r="D3759" s="7">
        <f t="shared" ca="1" si="233"/>
        <v>1.7833856010604359</v>
      </c>
      <c r="E3759" s="7">
        <f t="shared" ca="1" si="235"/>
        <v>15.248421170514179</v>
      </c>
    </row>
    <row r="3760" spans="1:5" x14ac:dyDescent="0.4">
      <c r="A3760" s="2">
        <v>3759</v>
      </c>
      <c r="B3760" s="7">
        <f t="shared" ca="1" si="232"/>
        <v>-1.3079200541308125</v>
      </c>
      <c r="C3760" s="7">
        <f t="shared" ca="1" si="234"/>
        <v>-2.2751503708599827</v>
      </c>
      <c r="D3760" s="7">
        <f t="shared" ca="1" si="233"/>
        <v>1.0762236856699356</v>
      </c>
      <c r="E3760" s="7">
        <f t="shared" ca="1" si="235"/>
        <v>1.6349324648283625</v>
      </c>
    </row>
    <row r="3761" spans="1:5" x14ac:dyDescent="0.4">
      <c r="A3761" s="2">
        <v>3760</v>
      </c>
      <c r="B3761" s="7">
        <f t="shared" ca="1" si="232"/>
        <v>1.5286015606938166</v>
      </c>
      <c r="C3761" s="7">
        <f t="shared" ca="1" si="234"/>
        <v>-0.28543053464002188</v>
      </c>
      <c r="D3761" s="7">
        <f t="shared" ca="1" si="233"/>
        <v>-1.6271984142753166</v>
      </c>
      <c r="E3761" s="7">
        <f t="shared" ca="1" si="235"/>
        <v>10.573713103192251</v>
      </c>
    </row>
    <row r="3762" spans="1:5" x14ac:dyDescent="0.4">
      <c r="A3762" s="2">
        <v>3761</v>
      </c>
      <c r="B3762" s="7">
        <f t="shared" ca="1" si="232"/>
        <v>1.9201442613974578</v>
      </c>
      <c r="C3762" s="7">
        <f t="shared" ca="1" si="234"/>
        <v>-0.17284176191019029</v>
      </c>
      <c r="D3762" s="7">
        <f t="shared" ca="1" si="233"/>
        <v>-8.1287586518473773E-2</v>
      </c>
      <c r="E3762" s="7">
        <f t="shared" ca="1" si="235"/>
        <v>13.240475650545871</v>
      </c>
    </row>
    <row r="3763" spans="1:5" x14ac:dyDescent="0.4">
      <c r="A3763" s="2">
        <v>3762</v>
      </c>
      <c r="B3763" s="7">
        <f t="shared" ca="1" si="232"/>
        <v>-1.8621857055604409</v>
      </c>
      <c r="C3763" s="7">
        <f t="shared" ca="1" si="234"/>
        <v>-3.4440713252316009</v>
      </c>
      <c r="D3763" s="7">
        <f t="shared" ca="1" si="233"/>
        <v>0.53120350933136629</v>
      </c>
      <c r="E3763" s="7">
        <f t="shared" ca="1" si="235"/>
        <v>-3.5253818774843184</v>
      </c>
    </row>
    <row r="3764" spans="1:5" x14ac:dyDescent="0.4">
      <c r="A3764" s="2">
        <v>3763</v>
      </c>
      <c r="B3764" s="7">
        <f t="shared" ca="1" si="232"/>
        <v>-2.8961317224577279</v>
      </c>
      <c r="C3764" s="7">
        <f t="shared" ca="1" si="234"/>
        <v>-0.10380237096868195</v>
      </c>
      <c r="D3764" s="7">
        <f t="shared" ca="1" si="233"/>
        <v>-0.72409280965599976</v>
      </c>
      <c r="E3764" s="7">
        <f t="shared" ca="1" si="235"/>
        <v>3.1722366325224987</v>
      </c>
    </row>
    <row r="3765" spans="1:5" x14ac:dyDescent="0.4">
      <c r="A3765" s="2">
        <v>3764</v>
      </c>
      <c r="B3765" s="7">
        <f t="shared" ca="1" si="232"/>
        <v>-0.42944815743596076</v>
      </c>
      <c r="C3765" s="7">
        <f t="shared" ca="1" si="234"/>
        <v>2.1950567555356346</v>
      </c>
      <c r="D3765" s="7">
        <f t="shared" ca="1" si="233"/>
        <v>-0.25691736312445423</v>
      </c>
      <c r="E3765" s="7">
        <f t="shared" ca="1" si="235"/>
        <v>15.469356588610527</v>
      </c>
    </row>
    <row r="3766" spans="1:5" x14ac:dyDescent="0.4">
      <c r="A3766" s="2">
        <v>3765</v>
      </c>
      <c r="B3766" s="7">
        <f t="shared" ca="1" si="232"/>
        <v>1.0589144948991767</v>
      </c>
      <c r="C3766" s="7">
        <f t="shared" ca="1" si="234"/>
        <v>2.5903191383483697</v>
      </c>
      <c r="D3766" s="7">
        <f t="shared" ca="1" si="233"/>
        <v>-0.20363947781196057</v>
      </c>
      <c r="E3766" s="7">
        <f t="shared" ca="1" si="235"/>
        <v>19.6851469270315</v>
      </c>
    </row>
    <row r="3767" spans="1:5" x14ac:dyDescent="0.4">
      <c r="A3767" s="2">
        <v>3766</v>
      </c>
      <c r="B3767" s="7">
        <f t="shared" ca="1" si="232"/>
        <v>2.1713259928915378</v>
      </c>
      <c r="C3767" s="7">
        <f t="shared" ca="1" si="234"/>
        <v>-1.5027154323377616</v>
      </c>
      <c r="D3767" s="7">
        <f t="shared" ca="1" si="233"/>
        <v>0.45118917585504092</v>
      </c>
      <c r="E3767" s="7">
        <f t="shared" ca="1" si="235"/>
        <v>10.28569486462483</v>
      </c>
    </row>
    <row r="3768" spans="1:5" x14ac:dyDescent="0.4">
      <c r="A3768" s="2">
        <v>3767</v>
      </c>
      <c r="B3768" s="7">
        <f t="shared" ca="1" si="232"/>
        <v>-1.712432875725064</v>
      </c>
      <c r="C3768" s="7">
        <f t="shared" ca="1" si="234"/>
        <v>-3.1615889853956562</v>
      </c>
      <c r="D3768" s="7">
        <f t="shared" ca="1" si="233"/>
        <v>1.4674338396966167</v>
      </c>
      <c r="E3768" s="7">
        <f t="shared" ca="1" si="235"/>
        <v>-1.4421988679404791</v>
      </c>
    </row>
    <row r="3769" spans="1:5" x14ac:dyDescent="0.4">
      <c r="A3769" s="2">
        <v>3768</v>
      </c>
      <c r="B3769" s="7">
        <f t="shared" ca="1" si="232"/>
        <v>0.87299244526704334</v>
      </c>
      <c r="C3769" s="7">
        <f t="shared" ca="1" si="234"/>
        <v>2.4674748939659166</v>
      </c>
      <c r="D3769" s="7">
        <f t="shared" ca="1" si="233"/>
        <v>-1.3175981085398867</v>
      </c>
      <c r="E3769" s="7">
        <f t="shared" ca="1" si="235"/>
        <v>17.830811463891951</v>
      </c>
    </row>
    <row r="3770" spans="1:5" x14ac:dyDescent="0.4">
      <c r="A3770" s="2">
        <v>3769</v>
      </c>
      <c r="B3770" s="7">
        <f t="shared" ca="1" si="232"/>
        <v>-0.46825671854199807</v>
      </c>
      <c r="C3770" s="7">
        <f t="shared" ca="1" si="234"/>
        <v>-7.1548847290949125E-2</v>
      </c>
      <c r="D3770" s="7">
        <f t="shared" ca="1" si="233"/>
        <v>-0.5670348662150656</v>
      </c>
      <c r="E3770" s="7">
        <f t="shared" ca="1" si="235"/>
        <v>8.281805154828092</v>
      </c>
    </row>
    <row r="3771" spans="1:5" x14ac:dyDescent="0.4">
      <c r="A3771" s="2">
        <v>3770</v>
      </c>
      <c r="B3771" s="7">
        <f t="shared" ca="1" si="232"/>
        <v>4.1082701161970574</v>
      </c>
      <c r="C3771" s="7">
        <f t="shared" ca="1" si="234"/>
        <v>2.1517797462721107</v>
      </c>
      <c r="D3771" s="7">
        <f t="shared" ca="1" si="233"/>
        <v>-2.6253367768040623</v>
      </c>
      <c r="E3771" s="7">
        <f t="shared" ca="1" si="235"/>
        <v>22.046542694406387</v>
      </c>
    </row>
    <row r="3772" spans="1:5" x14ac:dyDescent="0.4">
      <c r="A3772" s="2">
        <v>3771</v>
      </c>
      <c r="B3772" s="7">
        <f t="shared" ca="1" si="232"/>
        <v>0.81460377122109129</v>
      </c>
      <c r="C3772" s="7">
        <f t="shared" ca="1" si="234"/>
        <v>1.5634338658994358</v>
      </c>
      <c r="D3772" s="7">
        <f t="shared" ca="1" si="233"/>
        <v>0.4768157484828065</v>
      </c>
      <c r="E3772" s="7">
        <f t="shared" ca="1" si="235"/>
        <v>16.796324888623296</v>
      </c>
    </row>
    <row r="3773" spans="1:5" x14ac:dyDescent="0.4">
      <c r="A3773" s="2">
        <v>3772</v>
      </c>
      <c r="B3773" s="7">
        <f t="shared" ca="1" si="232"/>
        <v>-1.5196612326334336</v>
      </c>
      <c r="C3773" s="7">
        <f t="shared" ca="1" si="234"/>
        <v>0.56054593469246417</v>
      </c>
      <c r="D3773" s="7">
        <f t="shared" ca="1" si="233"/>
        <v>0.47601377933999639</v>
      </c>
      <c r="E3773" s="7">
        <f t="shared" ca="1" si="235"/>
        <v>9.1183291181505233</v>
      </c>
    </row>
    <row r="3774" spans="1:5" x14ac:dyDescent="0.4">
      <c r="A3774" s="2">
        <v>3773</v>
      </c>
      <c r="B3774" s="7">
        <f t="shared" ca="1" si="232"/>
        <v>2.133981655900822</v>
      </c>
      <c r="C3774" s="7">
        <f t="shared" ca="1" si="234"/>
        <v>1.4935039187128796E-2</v>
      </c>
      <c r="D3774" s="7">
        <f t="shared" ca="1" si="233"/>
        <v>1.1777817878787196</v>
      </c>
      <c r="E3774" s="7">
        <f t="shared" ca="1" si="235"/>
        <v>15.490550217241751</v>
      </c>
    </row>
    <row r="3775" spans="1:5" x14ac:dyDescent="0.4">
      <c r="A3775" s="2">
        <v>3774</v>
      </c>
      <c r="B3775" s="7">
        <f t="shared" ca="1" si="232"/>
        <v>-2.5803493016090671</v>
      </c>
      <c r="C3775" s="7">
        <f t="shared" ca="1" si="234"/>
        <v>-3.389916394748866</v>
      </c>
      <c r="D3775" s="7">
        <f t="shared" ca="1" si="233"/>
        <v>-0.85440410536024325</v>
      </c>
      <c r="E3775" s="7">
        <f t="shared" ca="1" si="235"/>
        <v>-6.1848518928249749</v>
      </c>
    </row>
    <row r="3776" spans="1:5" x14ac:dyDescent="0.4">
      <c r="A3776" s="2">
        <v>3775</v>
      </c>
      <c r="B3776" s="7">
        <f t="shared" ca="1" si="232"/>
        <v>-1.8799134898242373</v>
      </c>
      <c r="C3776" s="7">
        <f t="shared" ca="1" si="234"/>
        <v>-3.4422127507726579</v>
      </c>
      <c r="D3776" s="7">
        <f t="shared" ca="1" si="233"/>
        <v>-1.3297030315405702</v>
      </c>
      <c r="E3776" s="7">
        <f t="shared" ca="1" si="235"/>
        <v>-5.4161682635070187</v>
      </c>
    </row>
    <row r="3777" spans="1:5" x14ac:dyDescent="0.4">
      <c r="A3777" s="2">
        <v>3776</v>
      </c>
      <c r="B3777" s="7">
        <f t="shared" ca="1" si="232"/>
        <v>-9.1846145719322203E-2</v>
      </c>
      <c r="C3777" s="7">
        <f t="shared" ca="1" si="234"/>
        <v>0.35888762148891029</v>
      </c>
      <c r="D3777" s="7">
        <f t="shared" ca="1" si="233"/>
        <v>-2.0797263026122392</v>
      </c>
      <c r="E3777" s="7">
        <f t="shared" ca="1" si="235"/>
        <v>8.8132442704158471</v>
      </c>
    </row>
    <row r="3778" spans="1:5" x14ac:dyDescent="0.4">
      <c r="A3778" s="2">
        <v>3777</v>
      </c>
      <c r="B3778" s="7">
        <f t="shared" ref="B3778:B3841" ca="1" si="236">NORMINV(RAND(),$L$2,$L$3)</f>
        <v>0.85067504360247848</v>
      </c>
      <c r="C3778" s="7">
        <f t="shared" ca="1" si="234"/>
        <v>0.50124474362934712</v>
      </c>
      <c r="D3778" s="7">
        <f t="shared" ref="D3778:D3841" ca="1" si="237">NORMINV(RAND(),0,$L$7)</f>
        <v>0.78575495184201938</v>
      </c>
      <c r="E3778" s="7">
        <f t="shared" ca="1" si="235"/>
        <v>13.990839269935018</v>
      </c>
    </row>
    <row r="3779" spans="1:5" x14ac:dyDescent="0.4">
      <c r="A3779" s="2">
        <v>3778</v>
      </c>
      <c r="B3779" s="7">
        <f t="shared" ca="1" si="236"/>
        <v>-3.8585034310163127</v>
      </c>
      <c r="C3779" s="7">
        <f t="shared" ref="C3779:C3842" ca="1" si="238">B3779*$L$4+NORMINV(RAND(),0,$L$5)</f>
        <v>4.7738434436360944E-2</v>
      </c>
      <c r="D3779" s="7">
        <f t="shared" ca="1" si="237"/>
        <v>0.56169154325336268</v>
      </c>
      <c r="E3779" s="7">
        <f t="shared" ref="E3779:E3842" ca="1" si="239">$L$8+$L$9*B3779+$L$10*C3779+D3779</f>
        <v>2.98789998452982</v>
      </c>
    </row>
    <row r="3780" spans="1:5" x14ac:dyDescent="0.4">
      <c r="A3780" s="2">
        <v>3779</v>
      </c>
      <c r="B3780" s="7">
        <f t="shared" ca="1" si="236"/>
        <v>-3.7723250141321565E-2</v>
      </c>
      <c r="C3780" s="7">
        <f t="shared" ca="1" si="238"/>
        <v>1.3243902115557455</v>
      </c>
      <c r="D3780" s="7">
        <f t="shared" ca="1" si="237"/>
        <v>-1.8967651000256629</v>
      </c>
      <c r="E3780" s="7">
        <f t="shared" ca="1" si="239"/>
        <v>12.00095903435893</v>
      </c>
    </row>
    <row r="3781" spans="1:5" x14ac:dyDescent="0.4">
      <c r="A3781" s="2">
        <v>3780</v>
      </c>
      <c r="B3781" s="7">
        <f t="shared" ca="1" si="236"/>
        <v>0.46020673732787259</v>
      </c>
      <c r="C3781" s="7">
        <f t="shared" ca="1" si="238"/>
        <v>0.77278714886675304</v>
      </c>
      <c r="D3781" s="7">
        <f t="shared" ca="1" si="237"/>
        <v>0.21748028486005419</v>
      </c>
      <c r="E3781" s="7">
        <f t="shared" ca="1" si="239"/>
        <v>13.45625520611606</v>
      </c>
    </row>
    <row r="3782" spans="1:5" x14ac:dyDescent="0.4">
      <c r="A3782" s="2">
        <v>3781</v>
      </c>
      <c r="B3782" s="7">
        <f t="shared" ca="1" si="236"/>
        <v>1.002699422853891</v>
      </c>
      <c r="C3782" s="7">
        <f t="shared" ca="1" si="238"/>
        <v>1.1472287178427996</v>
      </c>
      <c r="D3782" s="7">
        <f t="shared" ca="1" si="237"/>
        <v>-0.24425129365023213</v>
      </c>
      <c r="E3782" s="7">
        <f t="shared" ca="1" si="239"/>
        <v>15.202833705585951</v>
      </c>
    </row>
    <row r="3783" spans="1:5" x14ac:dyDescent="0.4">
      <c r="A3783" s="2">
        <v>3782</v>
      </c>
      <c r="B3783" s="7">
        <f t="shared" ca="1" si="236"/>
        <v>1.0276067699403317</v>
      </c>
      <c r="C3783" s="7">
        <f t="shared" ca="1" si="238"/>
        <v>-2.0294492393262646</v>
      </c>
      <c r="D3783" s="7">
        <f t="shared" ca="1" si="237"/>
        <v>-0.57174348677241027</v>
      </c>
      <c r="E3783" s="7">
        <f t="shared" ca="1" si="239"/>
        <v>5.395122335129459</v>
      </c>
    </row>
    <row r="3784" spans="1:5" x14ac:dyDescent="0.4">
      <c r="A3784" s="2">
        <v>3783</v>
      </c>
      <c r="B3784" s="7">
        <f t="shared" ca="1" si="236"/>
        <v>0.23411483172403735</v>
      </c>
      <c r="C3784" s="7">
        <f t="shared" ca="1" si="238"/>
        <v>-0.86135887975470793</v>
      </c>
      <c r="D3784" s="7">
        <f t="shared" ca="1" si="237"/>
        <v>-1.3935156573131553</v>
      </c>
      <c r="E3784" s="7">
        <f t="shared" ca="1" si="239"/>
        <v>6.4906373668707946</v>
      </c>
    </row>
    <row r="3785" spans="1:5" x14ac:dyDescent="0.4">
      <c r="A3785" s="2">
        <v>3784</v>
      </c>
      <c r="B3785" s="7">
        <f t="shared" ca="1" si="236"/>
        <v>-1.0581425617441262</v>
      </c>
      <c r="C3785" s="7">
        <f t="shared" ca="1" si="238"/>
        <v>1.1983375153984299</v>
      </c>
      <c r="D3785" s="7">
        <f t="shared" ca="1" si="237"/>
        <v>-0.5897412049964712</v>
      </c>
      <c r="E3785" s="7">
        <f t="shared" ca="1" si="239"/>
        <v>10.888986217710567</v>
      </c>
    </row>
    <row r="3786" spans="1:5" x14ac:dyDescent="0.4">
      <c r="A3786" s="2">
        <v>3785</v>
      </c>
      <c r="B3786" s="7">
        <f t="shared" ca="1" si="236"/>
        <v>-4.8380762989833999</v>
      </c>
      <c r="C3786" s="7">
        <f t="shared" ca="1" si="238"/>
        <v>-2.4547782041094646</v>
      </c>
      <c r="D3786" s="7">
        <f t="shared" ca="1" si="237"/>
        <v>-0.63741243246566925</v>
      </c>
      <c r="E3786" s="7">
        <f t="shared" ca="1" si="239"/>
        <v>-7.6778996427608623</v>
      </c>
    </row>
    <row r="3787" spans="1:5" x14ac:dyDescent="0.4">
      <c r="A3787" s="2">
        <v>3786</v>
      </c>
      <c r="B3787" s="7">
        <f t="shared" ca="1" si="236"/>
        <v>-7.5217850435450317E-2</v>
      </c>
      <c r="C3787" s="7">
        <f t="shared" ca="1" si="238"/>
        <v>-0.22419567470888468</v>
      </c>
      <c r="D3787" s="7">
        <f t="shared" ca="1" si="237"/>
        <v>0.47979508215468031</v>
      </c>
      <c r="E3787" s="7">
        <f t="shared" ca="1" si="239"/>
        <v>9.6567723571571253</v>
      </c>
    </row>
    <row r="3788" spans="1:5" x14ac:dyDescent="0.4">
      <c r="A3788" s="2">
        <v>3787</v>
      </c>
      <c r="B3788" s="7">
        <f t="shared" ca="1" si="236"/>
        <v>-2.0995203332356369</v>
      </c>
      <c r="C3788" s="7">
        <f t="shared" ca="1" si="238"/>
        <v>-1.1283906985421603</v>
      </c>
      <c r="D3788" s="7">
        <f t="shared" ca="1" si="237"/>
        <v>0.3936312193115758</v>
      </c>
      <c r="E3788" s="7">
        <f t="shared" ca="1" si="239"/>
        <v>2.809418457213821</v>
      </c>
    </row>
    <row r="3789" spans="1:5" x14ac:dyDescent="0.4">
      <c r="A3789" s="2">
        <v>3788</v>
      </c>
      <c r="B3789" s="7">
        <f t="shared" ca="1" si="236"/>
        <v>0.56936918422083482</v>
      </c>
      <c r="C3789" s="7">
        <f t="shared" ca="1" si="238"/>
        <v>1.2911576732428265</v>
      </c>
      <c r="D3789" s="7">
        <f t="shared" ca="1" si="237"/>
        <v>-0.51017969735066504</v>
      </c>
      <c r="E3789" s="7">
        <f t="shared" ca="1" si="239"/>
        <v>14.502031690819484</v>
      </c>
    </row>
    <row r="3790" spans="1:5" x14ac:dyDescent="0.4">
      <c r="A3790" s="2">
        <v>3789</v>
      </c>
      <c r="B3790" s="7">
        <f t="shared" ca="1" si="236"/>
        <v>-4.5173814325821509</v>
      </c>
      <c r="C3790" s="7">
        <f t="shared" ca="1" si="238"/>
        <v>-3.640916846426387</v>
      </c>
      <c r="D3790" s="7">
        <f t="shared" ca="1" si="237"/>
        <v>-0.6534590416842464</v>
      </c>
      <c r="E3790" s="7">
        <f t="shared" ca="1" si="239"/>
        <v>-10.610972446127709</v>
      </c>
    </row>
    <row r="3791" spans="1:5" x14ac:dyDescent="0.4">
      <c r="A3791" s="2">
        <v>3790</v>
      </c>
      <c r="B3791" s="7">
        <f t="shared" ca="1" si="236"/>
        <v>2.4000947365992658</v>
      </c>
      <c r="C3791" s="7">
        <f t="shared" ca="1" si="238"/>
        <v>5.0184111714596273</v>
      </c>
      <c r="D3791" s="7">
        <f t="shared" ca="1" si="237"/>
        <v>0.13436005420545469</v>
      </c>
      <c r="E3791" s="7">
        <f t="shared" ca="1" si="239"/>
        <v>29.989783041782868</v>
      </c>
    </row>
    <row r="3792" spans="1:5" x14ac:dyDescent="0.4">
      <c r="A3792" s="2">
        <v>3791</v>
      </c>
      <c r="B3792" s="7">
        <f t="shared" ca="1" si="236"/>
        <v>1.454910275542513</v>
      </c>
      <c r="C3792" s="7">
        <f t="shared" ca="1" si="238"/>
        <v>6.0074506532357574E-2</v>
      </c>
      <c r="D3792" s="7">
        <f t="shared" ca="1" si="237"/>
        <v>1.2522144591212832</v>
      </c>
      <c r="E3792" s="7">
        <f t="shared" ca="1" si="239"/>
        <v>14.342258529803383</v>
      </c>
    </row>
    <row r="3793" spans="1:5" x14ac:dyDescent="0.4">
      <c r="A3793" s="2">
        <v>3792</v>
      </c>
      <c r="B3793" s="7">
        <f t="shared" ca="1" si="236"/>
        <v>-0.49357070112851925</v>
      </c>
      <c r="C3793" s="7">
        <f t="shared" ca="1" si="238"/>
        <v>1.4893625230298966</v>
      </c>
      <c r="D3793" s="7">
        <f t="shared" ca="1" si="237"/>
        <v>-6.4627661513763368E-2</v>
      </c>
      <c r="E3793" s="7">
        <f t="shared" ca="1" si="239"/>
        <v>13.416318505318889</v>
      </c>
    </row>
    <row r="3794" spans="1:5" x14ac:dyDescent="0.4">
      <c r="A3794" s="2">
        <v>3793</v>
      </c>
      <c r="B3794" s="7">
        <f t="shared" ca="1" si="236"/>
        <v>3.1515196846739104</v>
      </c>
      <c r="C3794" s="7">
        <f t="shared" ca="1" si="238"/>
        <v>2.5428317360263941</v>
      </c>
      <c r="D3794" s="7">
        <f t="shared" ca="1" si="237"/>
        <v>-1.7398502815428201</v>
      </c>
      <c r="E3794" s="7">
        <f t="shared" ca="1" si="239"/>
        <v>22.191684295884183</v>
      </c>
    </row>
    <row r="3795" spans="1:5" x14ac:dyDescent="0.4">
      <c r="A3795" s="2">
        <v>3794</v>
      </c>
      <c r="B3795" s="7">
        <f t="shared" ca="1" si="236"/>
        <v>1.6003927776025062</v>
      </c>
      <c r="C3795" s="7">
        <f t="shared" ca="1" si="238"/>
        <v>0.58049706891755115</v>
      </c>
      <c r="D3795" s="7">
        <f t="shared" ca="1" si="237"/>
        <v>0.93367166670304247</v>
      </c>
      <c r="E3795" s="7">
        <f t="shared" ca="1" si="239"/>
        <v>15.87594842866071</v>
      </c>
    </row>
    <row r="3796" spans="1:5" x14ac:dyDescent="0.4">
      <c r="A3796" s="2">
        <v>3795</v>
      </c>
      <c r="B3796" s="7">
        <f t="shared" ca="1" si="236"/>
        <v>2.305228455564424</v>
      </c>
      <c r="C3796" s="7">
        <f t="shared" ca="1" si="238"/>
        <v>-0.30082409473265193</v>
      </c>
      <c r="D3796" s="7">
        <f t="shared" ca="1" si="237"/>
        <v>-0.32630593062706675</v>
      </c>
      <c r="E3796" s="7">
        <f t="shared" ca="1" si="239"/>
        <v>13.381678696303826</v>
      </c>
    </row>
    <row r="3797" spans="1:5" x14ac:dyDescent="0.4">
      <c r="A3797" s="2">
        <v>3796</v>
      </c>
      <c r="B3797" s="7">
        <f t="shared" ca="1" si="236"/>
        <v>1.8098738480866279</v>
      </c>
      <c r="C3797" s="7">
        <f t="shared" ca="1" si="238"/>
        <v>1.4301960588553881</v>
      </c>
      <c r="D3797" s="7">
        <f t="shared" ca="1" si="237"/>
        <v>2.0871015969622162</v>
      </c>
      <c r="E3797" s="7">
        <f t="shared" ca="1" si="239"/>
        <v>19.997437469701637</v>
      </c>
    </row>
    <row r="3798" spans="1:5" x14ac:dyDescent="0.4">
      <c r="A3798" s="2">
        <v>3797</v>
      </c>
      <c r="B3798" s="7">
        <f t="shared" ca="1" si="236"/>
        <v>2.2719654055072795</v>
      </c>
      <c r="C3798" s="7">
        <f t="shared" ca="1" si="238"/>
        <v>0.73641269657406005</v>
      </c>
      <c r="D3798" s="7">
        <f t="shared" ca="1" si="237"/>
        <v>1.1518606023365554</v>
      </c>
      <c r="E3798" s="7">
        <f t="shared" ca="1" si="239"/>
        <v>17.905029503073294</v>
      </c>
    </row>
    <row r="3799" spans="1:5" x14ac:dyDescent="0.4">
      <c r="A3799" s="2">
        <v>3798</v>
      </c>
      <c r="B3799" s="7">
        <f t="shared" ca="1" si="236"/>
        <v>-0.86974572409781825</v>
      </c>
      <c r="C3799" s="7">
        <f t="shared" ca="1" si="238"/>
        <v>0.66234328150927324</v>
      </c>
      <c r="D3799" s="7">
        <f t="shared" ca="1" si="237"/>
        <v>-1.2501308121661159</v>
      </c>
      <c r="E3799" s="7">
        <f t="shared" ca="1" si="239"/>
        <v>8.9974075841660675</v>
      </c>
    </row>
    <row r="3800" spans="1:5" x14ac:dyDescent="0.4">
      <c r="A3800" s="2">
        <v>3799</v>
      </c>
      <c r="B3800" s="7">
        <f t="shared" ca="1" si="236"/>
        <v>4.3651673052285664</v>
      </c>
      <c r="C3800" s="7">
        <f t="shared" ca="1" si="238"/>
        <v>3.0281062300393846</v>
      </c>
      <c r="D3800" s="7">
        <f t="shared" ca="1" si="237"/>
        <v>-1.8208440628478659</v>
      </c>
      <c r="E3800" s="7">
        <f t="shared" ca="1" si="239"/>
        <v>25.993809237727422</v>
      </c>
    </row>
    <row r="3801" spans="1:5" x14ac:dyDescent="0.4">
      <c r="A3801" s="2">
        <v>3800</v>
      </c>
      <c r="B3801" s="7">
        <f t="shared" ca="1" si="236"/>
        <v>0.47496699019031863</v>
      </c>
      <c r="C3801" s="7">
        <f t="shared" ca="1" si="238"/>
        <v>-9.9486747415811094E-2</v>
      </c>
      <c r="D3801" s="7">
        <f t="shared" ca="1" si="237"/>
        <v>-1.2521673950484264</v>
      </c>
      <c r="E3801" s="7">
        <f t="shared" ca="1" si="239"/>
        <v>9.3993063430847776</v>
      </c>
    </row>
    <row r="3802" spans="1:5" x14ac:dyDescent="0.4">
      <c r="A3802" s="2">
        <v>3801</v>
      </c>
      <c r="B3802" s="7">
        <f t="shared" ca="1" si="236"/>
        <v>0.36758255339851476</v>
      </c>
      <c r="C3802" s="7">
        <f t="shared" ca="1" si="238"/>
        <v>1.0021471142950387</v>
      </c>
      <c r="D3802" s="7">
        <f t="shared" ca="1" si="237"/>
        <v>-1.2746105308648146</v>
      </c>
      <c r="E3802" s="7">
        <f t="shared" ca="1" si="239"/>
        <v>12.466995918817332</v>
      </c>
    </row>
    <row r="3803" spans="1:5" x14ac:dyDescent="0.4">
      <c r="A3803" s="2">
        <v>3802</v>
      </c>
      <c r="B3803" s="7">
        <f t="shared" ca="1" si="236"/>
        <v>-0.16772137617329946</v>
      </c>
      <c r="C3803" s="7">
        <f t="shared" ca="1" si="238"/>
        <v>0.58950546613975652</v>
      </c>
      <c r="D3803" s="7">
        <f t="shared" ca="1" si="237"/>
        <v>-0.11787396600736813</v>
      </c>
      <c r="E3803" s="7">
        <f t="shared" ca="1" si="239"/>
        <v>11.315199680065302</v>
      </c>
    </row>
    <row r="3804" spans="1:5" x14ac:dyDescent="0.4">
      <c r="A3804" s="2">
        <v>3803</v>
      </c>
      <c r="B3804" s="7">
        <f t="shared" ca="1" si="236"/>
        <v>-0.16580524232146152</v>
      </c>
      <c r="C3804" s="7">
        <f t="shared" ca="1" si="238"/>
        <v>1.2465673429405388</v>
      </c>
      <c r="D3804" s="7">
        <f t="shared" ca="1" si="237"/>
        <v>0.41628569801765847</v>
      </c>
      <c r="E3804" s="7">
        <f t="shared" ca="1" si="239"/>
        <v>13.824377242196352</v>
      </c>
    </row>
    <row r="3805" spans="1:5" x14ac:dyDescent="0.4">
      <c r="A3805" s="2">
        <v>3804</v>
      </c>
      <c r="B3805" s="7">
        <f t="shared" ca="1" si="236"/>
        <v>2.7682427988264928</v>
      </c>
      <c r="C3805" s="7">
        <f t="shared" ca="1" si="238"/>
        <v>1.0165963698930136</v>
      </c>
      <c r="D3805" s="7">
        <f t="shared" ca="1" si="237"/>
        <v>5.8726954865599555E-2</v>
      </c>
      <c r="E3805" s="7">
        <f t="shared" ca="1" si="239"/>
        <v>18.645001662197625</v>
      </c>
    </row>
    <row r="3806" spans="1:5" x14ac:dyDescent="0.4">
      <c r="A3806" s="2">
        <v>3805</v>
      </c>
      <c r="B3806" s="7">
        <f t="shared" ca="1" si="236"/>
        <v>-1.2669134263557551</v>
      </c>
      <c r="C3806" s="7">
        <f t="shared" ca="1" si="238"/>
        <v>-1.3623463211815543</v>
      </c>
      <c r="D3806" s="7">
        <f t="shared" ca="1" si="237"/>
        <v>-1.0858476575917588</v>
      </c>
      <c r="E3806" s="7">
        <f t="shared" ca="1" si="239"/>
        <v>2.2932865261520687</v>
      </c>
    </row>
    <row r="3807" spans="1:5" x14ac:dyDescent="0.4">
      <c r="A3807" s="2">
        <v>3806</v>
      </c>
      <c r="B3807" s="7">
        <f t="shared" ca="1" si="236"/>
        <v>-1.3218879784328093</v>
      </c>
      <c r="C3807" s="7">
        <f t="shared" ca="1" si="238"/>
        <v>-2.0575413763191164</v>
      </c>
      <c r="D3807" s="7">
        <f t="shared" ca="1" si="237"/>
        <v>0.648175749454029</v>
      </c>
      <c r="E3807" s="7">
        <f t="shared" ca="1" si="239"/>
        <v>1.8317756636310618</v>
      </c>
    </row>
    <row r="3808" spans="1:5" x14ac:dyDescent="0.4">
      <c r="A3808" s="2">
        <v>3807</v>
      </c>
      <c r="B3808" s="7">
        <f t="shared" ca="1" si="236"/>
        <v>1.1876690539324288</v>
      </c>
      <c r="C3808" s="7">
        <f t="shared" ca="1" si="238"/>
        <v>0.49625036863395278</v>
      </c>
      <c r="D3808" s="7">
        <f t="shared" ca="1" si="237"/>
        <v>-0.77078976919115949</v>
      </c>
      <c r="E3808" s="7">
        <f t="shared" ca="1" si="239"/>
        <v>13.093299444575557</v>
      </c>
    </row>
    <row r="3809" spans="1:5" x14ac:dyDescent="0.4">
      <c r="A3809" s="2">
        <v>3808</v>
      </c>
      <c r="B3809" s="7">
        <f t="shared" ca="1" si="236"/>
        <v>-0.18360512762433848</v>
      </c>
      <c r="C3809" s="7">
        <f t="shared" ca="1" si="238"/>
        <v>-4.0796647305298013</v>
      </c>
      <c r="D3809" s="7">
        <f t="shared" ca="1" si="237"/>
        <v>0.20426827878669049</v>
      </c>
      <c r="E3809" s="7">
        <f t="shared" ca="1" si="239"/>
        <v>-2.4019361680513907</v>
      </c>
    </row>
    <row r="3810" spans="1:5" x14ac:dyDescent="0.4">
      <c r="A3810" s="2">
        <v>3809</v>
      </c>
      <c r="B3810" s="7">
        <f t="shared" ca="1" si="236"/>
        <v>-0.54919334845300893</v>
      </c>
      <c r="C3810" s="7">
        <f t="shared" ca="1" si="238"/>
        <v>-1.4960534737936553</v>
      </c>
      <c r="D3810" s="7">
        <f t="shared" ca="1" si="237"/>
        <v>1.4285319098765612</v>
      </c>
      <c r="E3810" s="7">
        <f t="shared" ca="1" si="239"/>
        <v>5.8419847915895762</v>
      </c>
    </row>
    <row r="3811" spans="1:5" x14ac:dyDescent="0.4">
      <c r="A3811" s="2">
        <v>3810</v>
      </c>
      <c r="B3811" s="7">
        <f t="shared" ca="1" si="236"/>
        <v>-1.4685372063976616</v>
      </c>
      <c r="C3811" s="7">
        <f t="shared" ca="1" si="238"/>
        <v>-2.2497347336416307</v>
      </c>
      <c r="D3811" s="7">
        <f t="shared" ca="1" si="237"/>
        <v>0.4974029073168772</v>
      </c>
      <c r="E3811" s="7">
        <f t="shared" ca="1" si="239"/>
        <v>0.81112429359666238</v>
      </c>
    </row>
    <row r="3812" spans="1:5" x14ac:dyDescent="0.4">
      <c r="A3812" s="2">
        <v>3811</v>
      </c>
      <c r="B3812" s="7">
        <f t="shared" ca="1" si="236"/>
        <v>0.75896122280196099</v>
      </c>
      <c r="C3812" s="7">
        <f t="shared" ca="1" si="238"/>
        <v>-1.9902349712542102</v>
      </c>
      <c r="D3812" s="7">
        <f t="shared" ca="1" si="237"/>
        <v>1.7578967036854949</v>
      </c>
      <c r="E3812" s="7">
        <f t="shared" ca="1" si="239"/>
        <v>7.3051142355267871</v>
      </c>
    </row>
    <row r="3813" spans="1:5" x14ac:dyDescent="0.4">
      <c r="A3813" s="2">
        <v>3812</v>
      </c>
      <c r="B3813" s="7">
        <f t="shared" ca="1" si="236"/>
        <v>-1.4044091349022709</v>
      </c>
      <c r="C3813" s="7">
        <f t="shared" ca="1" si="238"/>
        <v>-1.2102823247276979</v>
      </c>
      <c r="D3813" s="7">
        <f t="shared" ca="1" si="237"/>
        <v>0.85591223232770897</v>
      </c>
      <c r="E3813" s="7">
        <f t="shared" ca="1" si="239"/>
        <v>4.416246988340073</v>
      </c>
    </row>
    <row r="3814" spans="1:5" x14ac:dyDescent="0.4">
      <c r="A3814" s="2">
        <v>3813</v>
      </c>
      <c r="B3814" s="7">
        <f t="shared" ca="1" si="236"/>
        <v>-0.48971314864934762</v>
      </c>
      <c r="C3814" s="7">
        <f t="shared" ca="1" si="238"/>
        <v>-1.0052538905526993</v>
      </c>
      <c r="D3814" s="7">
        <f t="shared" ca="1" si="237"/>
        <v>1.5160414841801755</v>
      </c>
      <c r="E3814" s="7">
        <f t="shared" ca="1" si="239"/>
        <v>7.520853515223382</v>
      </c>
    </row>
    <row r="3815" spans="1:5" x14ac:dyDescent="0.4">
      <c r="A3815" s="2">
        <v>3814</v>
      </c>
      <c r="B3815" s="7">
        <f t="shared" ca="1" si="236"/>
        <v>-3.2966048765672555</v>
      </c>
      <c r="C3815" s="7">
        <f t="shared" ca="1" si="238"/>
        <v>-3.2722391805259701</v>
      </c>
      <c r="D3815" s="7">
        <f t="shared" ca="1" si="237"/>
        <v>-0.26258660007878376</v>
      </c>
      <c r="E3815" s="7">
        <f t="shared" ca="1" si="239"/>
        <v>-6.672513894791205</v>
      </c>
    </row>
    <row r="3816" spans="1:5" x14ac:dyDescent="0.4">
      <c r="A3816" s="2">
        <v>3815</v>
      </c>
      <c r="B3816" s="7">
        <f t="shared" ca="1" si="236"/>
        <v>1.1472873998924997</v>
      </c>
      <c r="C3816" s="7">
        <f t="shared" ca="1" si="238"/>
        <v>1.0866278753403757</v>
      </c>
      <c r="D3816" s="7">
        <f t="shared" ca="1" si="237"/>
        <v>6.1236385749685825E-2</v>
      </c>
      <c r="E3816" s="7">
        <f t="shared" ca="1" si="239"/>
        <v>15.615694811555812</v>
      </c>
    </row>
    <row r="3817" spans="1:5" x14ac:dyDescent="0.4">
      <c r="A3817" s="2">
        <v>3816</v>
      </c>
      <c r="B3817" s="7">
        <f t="shared" ca="1" si="236"/>
        <v>0.50238703874031321</v>
      </c>
      <c r="C3817" s="7">
        <f t="shared" ca="1" si="238"/>
        <v>6.0444966127435329E-3</v>
      </c>
      <c r="D3817" s="7">
        <f t="shared" ca="1" si="237"/>
        <v>-2.2614195803100907</v>
      </c>
      <c r="E3817" s="7">
        <f t="shared" ca="1" si="239"/>
        <v>8.761487987008767</v>
      </c>
    </row>
    <row r="3818" spans="1:5" x14ac:dyDescent="0.4">
      <c r="A3818" s="2">
        <v>3817</v>
      </c>
      <c r="B3818" s="7">
        <f t="shared" ca="1" si="236"/>
        <v>-1.7326644334721493</v>
      </c>
      <c r="C3818" s="7">
        <f t="shared" ca="1" si="238"/>
        <v>-2.1990387822646724</v>
      </c>
      <c r="D3818" s="7">
        <f t="shared" ca="1" si="237"/>
        <v>-0.33188715018341092</v>
      </c>
      <c r="E3818" s="7">
        <f t="shared" ca="1" si="239"/>
        <v>-0.39433236392172716</v>
      </c>
    </row>
    <row r="3819" spans="1:5" x14ac:dyDescent="0.4">
      <c r="A3819" s="2">
        <v>3818</v>
      </c>
      <c r="B3819" s="7">
        <f t="shared" ca="1" si="236"/>
        <v>-0.60256504966136637</v>
      </c>
      <c r="C3819" s="7">
        <f t="shared" ca="1" si="238"/>
        <v>0.51670843489043827</v>
      </c>
      <c r="D3819" s="7">
        <f t="shared" ca="1" si="237"/>
        <v>0.72820369880053981</v>
      </c>
      <c r="E3819" s="7">
        <f t="shared" ca="1" si="239"/>
        <v>11.073198904149121</v>
      </c>
    </row>
    <row r="3820" spans="1:5" x14ac:dyDescent="0.4">
      <c r="A3820" s="2">
        <v>3819</v>
      </c>
      <c r="B3820" s="7">
        <f t="shared" ca="1" si="236"/>
        <v>-3.9695578267181264</v>
      </c>
      <c r="C3820" s="7">
        <f t="shared" ca="1" si="238"/>
        <v>-0.34434363691999526</v>
      </c>
      <c r="D3820" s="7">
        <f t="shared" ca="1" si="237"/>
        <v>0.42903993641818167</v>
      </c>
      <c r="E3820" s="7">
        <f t="shared" ca="1" si="239"/>
        <v>1.456893372221943</v>
      </c>
    </row>
    <row r="3821" spans="1:5" x14ac:dyDescent="0.4">
      <c r="A3821" s="2">
        <v>3820</v>
      </c>
      <c r="B3821" s="7">
        <f t="shared" ca="1" si="236"/>
        <v>0.93625372063171874</v>
      </c>
      <c r="C3821" s="7">
        <f t="shared" ca="1" si="238"/>
        <v>3.1176243126267327</v>
      </c>
      <c r="D3821" s="7">
        <f t="shared" ca="1" si="237"/>
        <v>-0.55090257430570577</v>
      </c>
      <c r="E3821" s="7">
        <f t="shared" ca="1" si="239"/>
        <v>20.674477804837931</v>
      </c>
    </row>
    <row r="3822" spans="1:5" x14ac:dyDescent="0.4">
      <c r="A3822" s="2">
        <v>3821</v>
      </c>
      <c r="B3822" s="7">
        <f t="shared" ca="1" si="236"/>
        <v>-1.2486580508570355</v>
      </c>
      <c r="C3822" s="7">
        <f t="shared" ca="1" si="238"/>
        <v>-0.4219015714106632</v>
      </c>
      <c r="D3822" s="7">
        <f t="shared" ca="1" si="237"/>
        <v>1.5113751481495283</v>
      </c>
      <c r="E3822" s="7">
        <f t="shared" ca="1" si="239"/>
        <v>7.7483543322034674</v>
      </c>
    </row>
    <row r="3823" spans="1:5" x14ac:dyDescent="0.4">
      <c r="A3823" s="2">
        <v>3822</v>
      </c>
      <c r="B3823" s="7">
        <f t="shared" ca="1" si="236"/>
        <v>6.5571533940696355E-2</v>
      </c>
      <c r="C3823" s="7">
        <f t="shared" ca="1" si="238"/>
        <v>0.55474143797820863</v>
      </c>
      <c r="D3823" s="7">
        <f t="shared" ca="1" si="237"/>
        <v>0.73420942238315867</v>
      </c>
      <c r="E3823" s="7">
        <f t="shared" ca="1" si="239"/>
        <v>12.529576804199177</v>
      </c>
    </row>
    <row r="3824" spans="1:5" x14ac:dyDescent="0.4">
      <c r="A3824" s="2">
        <v>3823</v>
      </c>
      <c r="B3824" s="7">
        <f t="shared" ca="1" si="236"/>
        <v>4.3463236073070573E-2</v>
      </c>
      <c r="C3824" s="7">
        <f t="shared" ca="1" si="238"/>
        <v>1.1004749603662767</v>
      </c>
      <c r="D3824" s="7">
        <f t="shared" ca="1" si="237"/>
        <v>-0.27302572323684793</v>
      </c>
      <c r="E3824" s="7">
        <f t="shared" ca="1" si="239"/>
        <v>13.115325630008122</v>
      </c>
    </row>
    <row r="3825" spans="1:5" x14ac:dyDescent="0.4">
      <c r="A3825" s="2">
        <v>3824</v>
      </c>
      <c r="B3825" s="7">
        <f t="shared" ca="1" si="236"/>
        <v>-1.5940722497867421</v>
      </c>
      <c r="C3825" s="7">
        <f t="shared" ca="1" si="238"/>
        <v>-0.64401198635335122</v>
      </c>
      <c r="D3825" s="7">
        <f t="shared" ca="1" si="237"/>
        <v>-5.2667355427097558E-2</v>
      </c>
      <c r="E3825" s="7">
        <f t="shared" ca="1" si="239"/>
        <v>4.8271521859393642</v>
      </c>
    </row>
    <row r="3826" spans="1:5" x14ac:dyDescent="0.4">
      <c r="A3826" s="2">
        <v>3825</v>
      </c>
      <c r="B3826" s="7">
        <f t="shared" ca="1" si="236"/>
        <v>-1.554821743089857</v>
      </c>
      <c r="C3826" s="7">
        <f t="shared" ca="1" si="238"/>
        <v>0.14942969170363574</v>
      </c>
      <c r="D3826" s="7">
        <f t="shared" ca="1" si="237"/>
        <v>1.2716161487286883</v>
      </c>
      <c r="E3826" s="7">
        <f t="shared" ca="1" si="239"/>
        <v>8.6102617376598811</v>
      </c>
    </row>
    <row r="3827" spans="1:5" x14ac:dyDescent="0.4">
      <c r="A3827" s="2">
        <v>3826</v>
      </c>
      <c r="B3827" s="7">
        <f t="shared" ca="1" si="236"/>
        <v>-0.84366429921875463</v>
      </c>
      <c r="C3827" s="7">
        <f t="shared" ca="1" si="238"/>
        <v>-1.1677505577453653</v>
      </c>
      <c r="D3827" s="7">
        <f t="shared" ca="1" si="237"/>
        <v>-0.36679361007783196</v>
      </c>
      <c r="E3827" s="7">
        <f t="shared" ca="1" si="239"/>
        <v>4.4426261182485618</v>
      </c>
    </row>
    <row r="3828" spans="1:5" x14ac:dyDescent="0.4">
      <c r="A3828" s="2">
        <v>3827</v>
      </c>
      <c r="B3828" s="7">
        <f t="shared" ca="1" si="236"/>
        <v>-0.89158217500578063</v>
      </c>
      <c r="C3828" s="7">
        <f t="shared" ca="1" si="238"/>
        <v>-1.758263527881101</v>
      </c>
      <c r="D3828" s="7">
        <f t="shared" ca="1" si="237"/>
        <v>-0.70787284928024274</v>
      </c>
      <c r="E3828" s="7">
        <f t="shared" ca="1" si="239"/>
        <v>2.2341722170648941</v>
      </c>
    </row>
    <row r="3829" spans="1:5" x14ac:dyDescent="0.4">
      <c r="A3829" s="2">
        <v>3828</v>
      </c>
      <c r="B3829" s="7">
        <f t="shared" ca="1" si="236"/>
        <v>4.3618300847290987</v>
      </c>
      <c r="C3829" s="7">
        <f t="shared" ca="1" si="238"/>
        <v>2.4337638062344835</v>
      </c>
      <c r="D3829" s="7">
        <f t="shared" ca="1" si="237"/>
        <v>-1.0187483278112586</v>
      </c>
      <c r="E3829" s="7">
        <f t="shared" ca="1" si="239"/>
        <v>25.006203260350389</v>
      </c>
    </row>
    <row r="3830" spans="1:5" x14ac:dyDescent="0.4">
      <c r="A3830" s="2">
        <v>3829</v>
      </c>
      <c r="B3830" s="7">
        <f t="shared" ca="1" si="236"/>
        <v>-0.92834700599509534</v>
      </c>
      <c r="C3830" s="7">
        <f t="shared" ca="1" si="238"/>
        <v>-3.7801825603695649</v>
      </c>
      <c r="D3830" s="7">
        <f t="shared" ca="1" si="237"/>
        <v>0.65673253561481737</v>
      </c>
      <c r="E3830" s="7">
        <f t="shared" ca="1" si="239"/>
        <v>-2.5405091574840695</v>
      </c>
    </row>
    <row r="3831" spans="1:5" x14ac:dyDescent="0.4">
      <c r="A3831" s="2">
        <v>3830</v>
      </c>
      <c r="B3831" s="7">
        <f t="shared" ca="1" si="236"/>
        <v>1.238193921684738</v>
      </c>
      <c r="C3831" s="7">
        <f t="shared" ca="1" si="238"/>
        <v>-1.0829749435293254</v>
      </c>
      <c r="D3831" s="7">
        <f t="shared" ca="1" si="237"/>
        <v>1.1413448202394556</v>
      </c>
      <c r="E3831" s="7">
        <f t="shared" ca="1" si="239"/>
        <v>10.368807833020956</v>
      </c>
    </row>
    <row r="3832" spans="1:5" x14ac:dyDescent="0.4">
      <c r="A3832" s="2">
        <v>3831</v>
      </c>
      <c r="B3832" s="7">
        <f t="shared" ca="1" si="236"/>
        <v>8.0592518873546917E-2</v>
      </c>
      <c r="C3832" s="7">
        <f t="shared" ca="1" si="238"/>
        <v>-3.2534430719926908</v>
      </c>
      <c r="D3832" s="7">
        <f t="shared" ca="1" si="237"/>
        <v>-6.5102756967045664E-2</v>
      </c>
      <c r="E3832" s="7">
        <f t="shared" ca="1" si="239"/>
        <v>0.33575306480197692</v>
      </c>
    </row>
    <row r="3833" spans="1:5" x14ac:dyDescent="0.4">
      <c r="A3833" s="2">
        <v>3832</v>
      </c>
      <c r="B3833" s="7">
        <f t="shared" ca="1" si="236"/>
        <v>-1.9138787555777534</v>
      </c>
      <c r="C3833" s="7">
        <f t="shared" ca="1" si="238"/>
        <v>0.59531660348454984</v>
      </c>
      <c r="D3833" s="7">
        <f t="shared" ca="1" si="237"/>
        <v>0.57921666298543562</v>
      </c>
      <c r="E3833" s="7">
        <f t="shared" ca="1" si="239"/>
        <v>8.5374089622835783</v>
      </c>
    </row>
    <row r="3834" spans="1:5" x14ac:dyDescent="0.4">
      <c r="A3834" s="2">
        <v>3833</v>
      </c>
      <c r="B3834" s="7">
        <f t="shared" ca="1" si="236"/>
        <v>0.13318879562048702</v>
      </c>
      <c r="C3834" s="7">
        <f t="shared" ca="1" si="238"/>
        <v>-8.0650142354780283E-2</v>
      </c>
      <c r="D3834" s="7">
        <f t="shared" ca="1" si="237"/>
        <v>0.3118830019334709</v>
      </c>
      <c r="E3834" s="7">
        <f t="shared" ca="1" si="239"/>
        <v>10.336310166110104</v>
      </c>
    </row>
    <row r="3835" spans="1:5" x14ac:dyDescent="0.4">
      <c r="A3835" s="2">
        <v>3834</v>
      </c>
      <c r="B3835" s="7">
        <f t="shared" ca="1" si="236"/>
        <v>-3.6863384924262688</v>
      </c>
      <c r="C3835" s="7">
        <f t="shared" ca="1" si="238"/>
        <v>-4.4456019776113642</v>
      </c>
      <c r="D3835" s="7">
        <f t="shared" ca="1" si="237"/>
        <v>1.1571345157756736</v>
      </c>
      <c r="E3835" s="7">
        <f t="shared" ca="1" si="239"/>
        <v>-9.5523484019109564</v>
      </c>
    </row>
    <row r="3836" spans="1:5" x14ac:dyDescent="0.4">
      <c r="A3836" s="2">
        <v>3835</v>
      </c>
      <c r="B3836" s="7">
        <f t="shared" ca="1" si="236"/>
        <v>0.827768024739297</v>
      </c>
      <c r="C3836" s="7">
        <f t="shared" ca="1" si="238"/>
        <v>0.49806142174554063</v>
      </c>
      <c r="D3836" s="7">
        <f t="shared" ca="1" si="237"/>
        <v>-0.41659867778086829</v>
      </c>
      <c r="E3836" s="7">
        <f t="shared" ca="1" si="239"/>
        <v>12.733121636934348</v>
      </c>
    </row>
    <row r="3837" spans="1:5" x14ac:dyDescent="0.4">
      <c r="A3837" s="2">
        <v>3836</v>
      </c>
      <c r="B3837" s="7">
        <f t="shared" ca="1" si="236"/>
        <v>3.1609578715438551</v>
      </c>
      <c r="C3837" s="7">
        <f t="shared" ca="1" si="238"/>
        <v>1.9243992184397389</v>
      </c>
      <c r="D3837" s="7">
        <f t="shared" ca="1" si="237"/>
        <v>-0.70606802898211796</v>
      </c>
      <c r="E3837" s="7">
        <f t="shared" ca="1" si="239"/>
        <v>21.389045369424814</v>
      </c>
    </row>
    <row r="3838" spans="1:5" x14ac:dyDescent="0.4">
      <c r="A3838" s="2">
        <v>3837</v>
      </c>
      <c r="B3838" s="7">
        <f t="shared" ca="1" si="236"/>
        <v>-3.1096937019559503</v>
      </c>
      <c r="C3838" s="7">
        <f t="shared" ca="1" si="238"/>
        <v>-1.107614641252834</v>
      </c>
      <c r="D3838" s="7">
        <f t="shared" ca="1" si="237"/>
        <v>0.75131873195422016</v>
      </c>
      <c r="E3838" s="7">
        <f t="shared" ca="1" si="239"/>
        <v>1.2090874042838173</v>
      </c>
    </row>
    <row r="3839" spans="1:5" x14ac:dyDescent="0.4">
      <c r="A3839" s="2">
        <v>3838</v>
      </c>
      <c r="B3839" s="7">
        <f t="shared" ca="1" si="236"/>
        <v>1.9095135788971056</v>
      </c>
      <c r="C3839" s="7">
        <f t="shared" ca="1" si="238"/>
        <v>0.64239833677288616</v>
      </c>
      <c r="D3839" s="7">
        <f t="shared" ca="1" si="237"/>
        <v>0.92921828486052338</v>
      </c>
      <c r="E3839" s="7">
        <f t="shared" ca="1" si="239"/>
        <v>16.675440452973394</v>
      </c>
    </row>
    <row r="3840" spans="1:5" x14ac:dyDescent="0.4">
      <c r="A3840" s="2">
        <v>3839</v>
      </c>
      <c r="B3840" s="7">
        <f t="shared" ca="1" si="236"/>
        <v>0.22381802305212145</v>
      </c>
      <c r="C3840" s="7">
        <f t="shared" ca="1" si="238"/>
        <v>-2.421844772203642</v>
      </c>
      <c r="D3840" s="7">
        <f t="shared" ca="1" si="237"/>
        <v>0.39022874223755577</v>
      </c>
      <c r="E3840" s="7">
        <f t="shared" ca="1" si="239"/>
        <v>3.5723304717308726</v>
      </c>
    </row>
    <row r="3841" spans="1:5" x14ac:dyDescent="0.4">
      <c r="A3841" s="2">
        <v>3840</v>
      </c>
      <c r="B3841" s="7">
        <f t="shared" ca="1" si="236"/>
        <v>-0.35338125943744125</v>
      </c>
      <c r="C3841" s="7">
        <f t="shared" ca="1" si="238"/>
        <v>-0.8340052712488859</v>
      </c>
      <c r="D3841" s="7">
        <f t="shared" ca="1" si="237"/>
        <v>-0.17981796181355553</v>
      </c>
      <c r="E3841" s="7">
        <f t="shared" ca="1" si="239"/>
        <v>6.6114037055649044</v>
      </c>
    </row>
    <row r="3842" spans="1:5" x14ac:dyDescent="0.4">
      <c r="A3842" s="2">
        <v>3841</v>
      </c>
      <c r="B3842" s="7">
        <f t="shared" ref="B3842:B3905" ca="1" si="240">NORMINV(RAND(),$L$2,$L$3)</f>
        <v>1.9791469026723463</v>
      </c>
      <c r="C3842" s="7">
        <f t="shared" ca="1" si="238"/>
        <v>0.28656103312960135</v>
      </c>
      <c r="D3842" s="7">
        <f t="shared" ref="D3842:D3905" ca="1" si="241">NORMINV(RAND(),0,$L$7)</f>
        <v>0.11052854457287799</v>
      </c>
      <c r="E3842" s="7">
        <f t="shared" ca="1" si="239"/>
        <v>14.928505449306373</v>
      </c>
    </row>
    <row r="3843" spans="1:5" x14ac:dyDescent="0.4">
      <c r="A3843" s="2">
        <v>3842</v>
      </c>
      <c r="B3843" s="7">
        <f t="shared" ca="1" si="240"/>
        <v>1.1949572302131868</v>
      </c>
      <c r="C3843" s="7">
        <f t="shared" ref="C3843:C3906" ca="1" si="242">B3843*$L$4+NORMINV(RAND(),0,$L$5)</f>
        <v>-0.91480050707433247</v>
      </c>
      <c r="D3843" s="7">
        <f t="shared" ca="1" si="241"/>
        <v>0.56562522782136571</v>
      </c>
      <c r="E3843" s="7">
        <f t="shared" ref="E3843:E3906" ca="1" si="243">$L$8+$L$9*B3843+$L$10*C3843+D3843</f>
        <v>10.211138167024743</v>
      </c>
    </row>
    <row r="3844" spans="1:5" x14ac:dyDescent="0.4">
      <c r="A3844" s="2">
        <v>3843</v>
      </c>
      <c r="B3844" s="7">
        <f t="shared" ca="1" si="240"/>
        <v>-0.57315758472100908</v>
      </c>
      <c r="C3844" s="7">
        <f t="shared" ca="1" si="242"/>
        <v>-0.38694458087167316</v>
      </c>
      <c r="D3844" s="7">
        <f t="shared" ca="1" si="241"/>
        <v>-1.0804122383669441</v>
      </c>
      <c r="E3844" s="7">
        <f t="shared" ca="1" si="243"/>
        <v>6.6124388495760176</v>
      </c>
    </row>
    <row r="3845" spans="1:5" x14ac:dyDescent="0.4">
      <c r="A3845" s="2">
        <v>3844</v>
      </c>
      <c r="B3845" s="7">
        <f t="shared" ca="1" si="240"/>
        <v>1.3282521953215796</v>
      </c>
      <c r="C3845" s="7">
        <f t="shared" ca="1" si="242"/>
        <v>0.78341409688790331</v>
      </c>
      <c r="D3845" s="7">
        <f t="shared" ca="1" si="241"/>
        <v>0.65179810237924063</v>
      </c>
      <c r="E3845" s="7">
        <f t="shared" ca="1" si="243"/>
        <v>15.658544783686109</v>
      </c>
    </row>
    <row r="3846" spans="1:5" x14ac:dyDescent="0.4">
      <c r="A3846" s="2">
        <v>3845</v>
      </c>
      <c r="B3846" s="7">
        <f t="shared" ca="1" si="240"/>
        <v>0.89983673324298397</v>
      </c>
      <c r="C3846" s="7">
        <f t="shared" ca="1" si="242"/>
        <v>0.63328418369874517</v>
      </c>
      <c r="D3846" s="7">
        <f t="shared" ca="1" si="241"/>
        <v>-0.12422134488895062</v>
      </c>
      <c r="E3846" s="7">
        <f t="shared" ca="1" si="243"/>
        <v>13.575304672693255</v>
      </c>
    </row>
    <row r="3847" spans="1:5" x14ac:dyDescent="0.4">
      <c r="A3847" s="2">
        <v>3846</v>
      </c>
      <c r="B3847" s="7">
        <f t="shared" ca="1" si="240"/>
        <v>1.222517588344173</v>
      </c>
      <c r="C3847" s="7">
        <f t="shared" ca="1" si="242"/>
        <v>-3.1805586413456877E-2</v>
      </c>
      <c r="D3847" s="7">
        <f t="shared" ca="1" si="241"/>
        <v>0.43417231703416259</v>
      </c>
      <c r="E3847" s="7">
        <f t="shared" ca="1" si="243"/>
        <v>12.783790734482139</v>
      </c>
    </row>
    <row r="3848" spans="1:5" x14ac:dyDescent="0.4">
      <c r="A3848" s="2">
        <v>3847</v>
      </c>
      <c r="B3848" s="7">
        <f t="shared" ca="1" si="240"/>
        <v>1.3759064042981142</v>
      </c>
      <c r="C3848" s="7">
        <f t="shared" ca="1" si="242"/>
        <v>3.5129549974193144</v>
      </c>
      <c r="D3848" s="7">
        <f t="shared" ca="1" si="241"/>
        <v>-0.27454952397614785</v>
      </c>
      <c r="E3848" s="7">
        <f t="shared" ca="1" si="243"/>
        <v>23.016128276878021</v>
      </c>
    </row>
    <row r="3849" spans="1:5" x14ac:dyDescent="0.4">
      <c r="A3849" s="2">
        <v>3848</v>
      </c>
      <c r="B3849" s="7">
        <f t="shared" ca="1" si="240"/>
        <v>-0.30283472209989354</v>
      </c>
      <c r="C3849" s="7">
        <f t="shared" ca="1" si="242"/>
        <v>-2.0171833589004096</v>
      </c>
      <c r="D3849" s="7">
        <f t="shared" ca="1" si="241"/>
        <v>0.3989823403336637</v>
      </c>
      <c r="E3849" s="7">
        <f t="shared" ca="1" si="243"/>
        <v>3.7417628194326475</v>
      </c>
    </row>
    <row r="3850" spans="1:5" x14ac:dyDescent="0.4">
      <c r="A3850" s="2">
        <v>3849</v>
      </c>
      <c r="B3850" s="7">
        <f t="shared" ca="1" si="240"/>
        <v>-0.59975940404016836</v>
      </c>
      <c r="C3850" s="7">
        <f t="shared" ca="1" si="242"/>
        <v>0.49745221230732417</v>
      </c>
      <c r="D3850" s="7">
        <f t="shared" ca="1" si="241"/>
        <v>-1.9586795268020523</v>
      </c>
      <c r="E3850" s="7">
        <f t="shared" ca="1" si="243"/>
        <v>8.3341583020395831</v>
      </c>
    </row>
    <row r="3851" spans="1:5" x14ac:dyDescent="0.4">
      <c r="A3851" s="2">
        <v>3850</v>
      </c>
      <c r="B3851" s="7">
        <f t="shared" ca="1" si="240"/>
        <v>2.1376669115313169</v>
      </c>
      <c r="C3851" s="7">
        <f t="shared" ca="1" si="242"/>
        <v>0.34904108466348727</v>
      </c>
      <c r="D3851" s="7">
        <f t="shared" ca="1" si="241"/>
        <v>-0.57119368521394298</v>
      </c>
      <c r="E3851" s="7">
        <f t="shared" ca="1" si="243"/>
        <v>14.751263391839153</v>
      </c>
    </row>
    <row r="3852" spans="1:5" x14ac:dyDescent="0.4">
      <c r="A3852" s="2">
        <v>3851</v>
      </c>
      <c r="B3852" s="7">
        <f t="shared" ca="1" si="240"/>
        <v>-4.4680846958078453E-2</v>
      </c>
      <c r="C3852" s="7">
        <f t="shared" ca="1" si="242"/>
        <v>-0.50078455857923154</v>
      </c>
      <c r="D3852" s="7">
        <f t="shared" ca="1" si="241"/>
        <v>-1.6216097638704008</v>
      </c>
      <c r="E3852" s="7">
        <f t="shared" ca="1" si="243"/>
        <v>6.7866748664757477</v>
      </c>
    </row>
    <row r="3853" spans="1:5" x14ac:dyDescent="0.4">
      <c r="A3853" s="2">
        <v>3852</v>
      </c>
      <c r="B3853" s="7">
        <f t="shared" ca="1" si="240"/>
        <v>3.8929777851579641</v>
      </c>
      <c r="C3853" s="7">
        <f t="shared" ca="1" si="242"/>
        <v>0.52229821588876257</v>
      </c>
      <c r="D3853" s="7">
        <f t="shared" ca="1" si="241"/>
        <v>1.9266129198459525</v>
      </c>
      <c r="E3853" s="7">
        <f t="shared" ca="1" si="243"/>
        <v>21.279463137828166</v>
      </c>
    </row>
    <row r="3854" spans="1:5" x14ac:dyDescent="0.4">
      <c r="A3854" s="2">
        <v>3853</v>
      </c>
      <c r="B3854" s="7">
        <f t="shared" ca="1" si="240"/>
        <v>-1.592888217569044</v>
      </c>
      <c r="C3854" s="7">
        <f t="shared" ca="1" si="242"/>
        <v>-2.6471059210799934</v>
      </c>
      <c r="D3854" s="7">
        <f t="shared" ca="1" si="241"/>
        <v>-0.79556658096768229</v>
      </c>
      <c r="E3854" s="7">
        <f t="shared" ca="1" si="243"/>
        <v>-1.9226607793457506</v>
      </c>
    </row>
    <row r="3855" spans="1:5" x14ac:dyDescent="0.4">
      <c r="A3855" s="2">
        <v>3854</v>
      </c>
      <c r="B3855" s="7">
        <f t="shared" ca="1" si="240"/>
        <v>1.7227986601111975</v>
      </c>
      <c r="C3855" s="7">
        <f t="shared" ca="1" si="242"/>
        <v>1.5871219654870652</v>
      </c>
      <c r="D3855" s="7">
        <f t="shared" ca="1" si="241"/>
        <v>0.51728576185636366</v>
      </c>
      <c r="E3855" s="7">
        <f t="shared" ca="1" si="243"/>
        <v>18.724248978539954</v>
      </c>
    </row>
    <row r="3856" spans="1:5" x14ac:dyDescent="0.4">
      <c r="A3856" s="2">
        <v>3855</v>
      </c>
      <c r="B3856" s="7">
        <f t="shared" ca="1" si="240"/>
        <v>-2.8210478198837463</v>
      </c>
      <c r="C3856" s="7">
        <f t="shared" ca="1" si="242"/>
        <v>-1.0557779848709934</v>
      </c>
      <c r="D3856" s="7">
        <f t="shared" ca="1" si="241"/>
        <v>-2.3489612760723739</v>
      </c>
      <c r="E3856" s="7">
        <f t="shared" ca="1" si="243"/>
        <v>-1.1583908704528465</v>
      </c>
    </row>
    <row r="3857" spans="1:5" x14ac:dyDescent="0.4">
      <c r="A3857" s="2">
        <v>3856</v>
      </c>
      <c r="B3857" s="7">
        <f t="shared" ca="1" si="240"/>
        <v>-2.5874338791122877</v>
      </c>
      <c r="C3857" s="7">
        <f t="shared" ca="1" si="242"/>
        <v>-0.3335681610622514</v>
      </c>
      <c r="D3857" s="7">
        <f t="shared" ca="1" si="241"/>
        <v>-0.25502766538512583</v>
      </c>
      <c r="E3857" s="7">
        <f t="shared" ca="1" si="243"/>
        <v>3.5694000932035443</v>
      </c>
    </row>
    <row r="3858" spans="1:5" x14ac:dyDescent="0.4">
      <c r="A3858" s="2">
        <v>3857</v>
      </c>
      <c r="B3858" s="7">
        <f t="shared" ca="1" si="240"/>
        <v>-1.1651526801694552</v>
      </c>
      <c r="C3858" s="7">
        <f t="shared" ca="1" si="242"/>
        <v>-3.5603076603964645</v>
      </c>
      <c r="D3858" s="7">
        <f t="shared" ca="1" si="241"/>
        <v>2.6548321754876904E-2</v>
      </c>
      <c r="E3858" s="7">
        <f t="shared" ca="1" si="243"/>
        <v>-2.9846800197734265</v>
      </c>
    </row>
    <row r="3859" spans="1:5" x14ac:dyDescent="0.4">
      <c r="A3859" s="2">
        <v>3858</v>
      </c>
      <c r="B3859" s="7">
        <f t="shared" ca="1" si="240"/>
        <v>4.3566831211779906E-2</v>
      </c>
      <c r="C3859" s="7">
        <f t="shared" ca="1" si="242"/>
        <v>-1.6077113978631583</v>
      </c>
      <c r="D3859" s="7">
        <f t="shared" ca="1" si="241"/>
        <v>7.7688911578959824E-2</v>
      </c>
      <c r="E3859" s="7">
        <f t="shared" ca="1" si="243"/>
        <v>5.3416883804130446</v>
      </c>
    </row>
    <row r="3860" spans="1:5" x14ac:dyDescent="0.4">
      <c r="A3860" s="2">
        <v>3859</v>
      </c>
      <c r="B3860" s="7">
        <f t="shared" ca="1" si="240"/>
        <v>-3.0237923616095852</v>
      </c>
      <c r="C3860" s="7">
        <f t="shared" ca="1" si="242"/>
        <v>0.65968880310971745</v>
      </c>
      <c r="D3860" s="7">
        <f t="shared" ca="1" si="241"/>
        <v>-1.1858157769522337</v>
      </c>
      <c r="E3860" s="7">
        <f t="shared" ca="1" si="243"/>
        <v>4.745665909157748</v>
      </c>
    </row>
    <row r="3861" spans="1:5" x14ac:dyDescent="0.4">
      <c r="A3861" s="2">
        <v>3860</v>
      </c>
      <c r="B3861" s="7">
        <f t="shared" ca="1" si="240"/>
        <v>-2.1534746729503187</v>
      </c>
      <c r="C3861" s="7">
        <f t="shared" ca="1" si="242"/>
        <v>-2.5449263551509071</v>
      </c>
      <c r="D3861" s="7">
        <f t="shared" ca="1" si="241"/>
        <v>-0.29308582617233692</v>
      </c>
      <c r="E3861" s="7">
        <f t="shared" ca="1" si="243"/>
        <v>-2.2348142375256956</v>
      </c>
    </row>
    <row r="3862" spans="1:5" x14ac:dyDescent="0.4">
      <c r="A3862" s="2">
        <v>3861</v>
      </c>
      <c r="B3862" s="7">
        <f t="shared" ca="1" si="240"/>
        <v>-2.9126420632766266</v>
      </c>
      <c r="C3862" s="7">
        <f t="shared" ca="1" si="242"/>
        <v>-3.6204129192757275</v>
      </c>
      <c r="D3862" s="7">
        <f t="shared" ca="1" si="241"/>
        <v>-0.30613464248865996</v>
      </c>
      <c r="E3862" s="7">
        <f t="shared" ca="1" si="243"/>
        <v>-6.9926575268690954</v>
      </c>
    </row>
    <row r="3863" spans="1:5" x14ac:dyDescent="0.4">
      <c r="A3863" s="2">
        <v>3862</v>
      </c>
      <c r="B3863" s="7">
        <f t="shared" ca="1" si="240"/>
        <v>2.7180861160782031</v>
      </c>
      <c r="C3863" s="7">
        <f t="shared" ca="1" si="242"/>
        <v>1.9409810844855082</v>
      </c>
      <c r="D3863" s="7">
        <f t="shared" ca="1" si="241"/>
        <v>7.2303060551268408E-2</v>
      </c>
      <c r="E3863" s="7">
        <f t="shared" ca="1" si="243"/>
        <v>21.331418546164198</v>
      </c>
    </row>
    <row r="3864" spans="1:5" x14ac:dyDescent="0.4">
      <c r="A3864" s="2">
        <v>3863</v>
      </c>
      <c r="B3864" s="7">
        <f t="shared" ca="1" si="240"/>
        <v>-0.92784127516959181</v>
      </c>
      <c r="C3864" s="7">
        <f t="shared" ca="1" si="242"/>
        <v>-1.5332938640250213</v>
      </c>
      <c r="D3864" s="7">
        <f t="shared" ca="1" si="241"/>
        <v>-0.28904179419186687</v>
      </c>
      <c r="E3864" s="7">
        <f t="shared" ca="1" si="243"/>
        <v>3.2553940633938847</v>
      </c>
    </row>
    <row r="3865" spans="1:5" x14ac:dyDescent="0.4">
      <c r="A3865" s="2">
        <v>3864</v>
      </c>
      <c r="B3865" s="7">
        <f t="shared" ca="1" si="240"/>
        <v>1.7177462665960956</v>
      </c>
      <c r="C3865" s="7">
        <f t="shared" ca="1" si="242"/>
        <v>1.7757429243180247</v>
      </c>
      <c r="D3865" s="7">
        <f t="shared" ca="1" si="241"/>
        <v>-6.557500356471184E-2</v>
      </c>
      <c r="E3865" s="7">
        <f t="shared" ca="1" si="243"/>
        <v>18.697146302581555</v>
      </c>
    </row>
    <row r="3866" spans="1:5" x14ac:dyDescent="0.4">
      <c r="A3866" s="2">
        <v>3865</v>
      </c>
      <c r="B3866" s="7">
        <f t="shared" ca="1" si="240"/>
        <v>6.9414125390935263E-2</v>
      </c>
      <c r="C3866" s="7">
        <f t="shared" ca="1" si="242"/>
        <v>0.21627561027225711</v>
      </c>
      <c r="D3866" s="7">
        <f t="shared" ca="1" si="241"/>
        <v>0.68164779631012951</v>
      </c>
      <c r="E3866" s="7">
        <f t="shared" ca="1" si="243"/>
        <v>11.46930287790877</v>
      </c>
    </row>
    <row r="3867" spans="1:5" x14ac:dyDescent="0.4">
      <c r="A3867" s="2">
        <v>3866</v>
      </c>
      <c r="B3867" s="7">
        <f t="shared" ca="1" si="240"/>
        <v>-0.1314594857003876</v>
      </c>
      <c r="C3867" s="7">
        <f t="shared" ca="1" si="242"/>
        <v>-0.78346519865276676</v>
      </c>
      <c r="D3867" s="7">
        <f t="shared" ca="1" si="241"/>
        <v>0.38680157190057823</v>
      </c>
      <c r="E3867" s="7">
        <f t="shared" ca="1" si="243"/>
        <v>7.7734870045415025</v>
      </c>
    </row>
    <row r="3868" spans="1:5" x14ac:dyDescent="0.4">
      <c r="A3868" s="2">
        <v>3867</v>
      </c>
      <c r="B3868" s="7">
        <f t="shared" ca="1" si="240"/>
        <v>-2.6304907594930391</v>
      </c>
      <c r="C3868" s="7">
        <f t="shared" ca="1" si="242"/>
        <v>-1.8154591091244732</v>
      </c>
      <c r="D3868" s="7">
        <f t="shared" ca="1" si="241"/>
        <v>-0.26064589031847407</v>
      </c>
      <c r="E3868" s="7">
        <f t="shared" ca="1" si="243"/>
        <v>-0.96800473667797138</v>
      </c>
    </row>
    <row r="3869" spans="1:5" x14ac:dyDescent="0.4">
      <c r="A3869" s="2">
        <v>3868</v>
      </c>
      <c r="B3869" s="7">
        <f t="shared" ca="1" si="240"/>
        <v>-0.59542236685641492</v>
      </c>
      <c r="C3869" s="7">
        <f t="shared" ca="1" si="242"/>
        <v>-2.993966366070965</v>
      </c>
      <c r="D3869" s="7">
        <f t="shared" ca="1" si="241"/>
        <v>-2.2276193328366896</v>
      </c>
      <c r="E3869" s="7">
        <f t="shared" ca="1" si="243"/>
        <v>-2.4003631647624148</v>
      </c>
    </row>
    <row r="3870" spans="1:5" x14ac:dyDescent="0.4">
      <c r="A3870" s="2">
        <v>3869</v>
      </c>
      <c r="B3870" s="7">
        <f t="shared" ca="1" si="240"/>
        <v>0.54513197283848902</v>
      </c>
      <c r="C3870" s="7">
        <f t="shared" ca="1" si="242"/>
        <v>0.43438346018549912</v>
      </c>
      <c r="D3870" s="7">
        <f t="shared" ca="1" si="241"/>
        <v>0.76466932030107893</v>
      </c>
      <c r="E3870" s="7">
        <f t="shared" ca="1" si="243"/>
        <v>13.158083646534555</v>
      </c>
    </row>
    <row r="3871" spans="1:5" x14ac:dyDescent="0.4">
      <c r="A3871" s="2">
        <v>3870</v>
      </c>
      <c r="B3871" s="7">
        <f t="shared" ca="1" si="240"/>
        <v>-0.406266585036959</v>
      </c>
      <c r="C3871" s="7">
        <f t="shared" ca="1" si="242"/>
        <v>-1.6317093977011006</v>
      </c>
      <c r="D3871" s="7">
        <f t="shared" ca="1" si="241"/>
        <v>2.6241683784938004</v>
      </c>
      <c r="E3871" s="7">
        <f t="shared" ca="1" si="243"/>
        <v>6.9165070153165811</v>
      </c>
    </row>
    <row r="3872" spans="1:5" x14ac:dyDescent="0.4">
      <c r="A3872" s="2">
        <v>3871</v>
      </c>
      <c r="B3872" s="7">
        <f t="shared" ca="1" si="240"/>
        <v>-1.1332733276012932</v>
      </c>
      <c r="C3872" s="7">
        <f t="shared" ca="1" si="242"/>
        <v>-0.85740919957573192</v>
      </c>
      <c r="D3872" s="7">
        <f t="shared" ca="1" si="241"/>
        <v>-0.42948183550920443</v>
      </c>
      <c r="E3872" s="7">
        <f t="shared" ca="1" si="243"/>
        <v>4.731743910561014</v>
      </c>
    </row>
    <row r="3873" spans="1:5" x14ac:dyDescent="0.4">
      <c r="A3873" s="2">
        <v>3872</v>
      </c>
      <c r="B3873" s="7">
        <f t="shared" ca="1" si="240"/>
        <v>2.184501877482008</v>
      </c>
      <c r="C3873" s="7">
        <f t="shared" ca="1" si="242"/>
        <v>-0.91725793798405419</v>
      </c>
      <c r="D3873" s="7">
        <f t="shared" ca="1" si="241"/>
        <v>1.7660510448939095</v>
      </c>
      <c r="E3873" s="7">
        <f t="shared" ca="1" si="243"/>
        <v>13.383280985905763</v>
      </c>
    </row>
    <row r="3874" spans="1:5" x14ac:dyDescent="0.4">
      <c r="A3874" s="2">
        <v>3873</v>
      </c>
      <c r="B3874" s="7">
        <f t="shared" ca="1" si="240"/>
        <v>2.6712643757270946</v>
      </c>
      <c r="C3874" s="7">
        <f t="shared" ca="1" si="242"/>
        <v>1.8804713893052281</v>
      </c>
      <c r="D3874" s="7">
        <f t="shared" ca="1" si="241"/>
        <v>0.40808560619414658</v>
      </c>
      <c r="E3874" s="7">
        <f t="shared" ca="1" si="243"/>
        <v>21.392028525564019</v>
      </c>
    </row>
    <row r="3875" spans="1:5" x14ac:dyDescent="0.4">
      <c r="A3875" s="2">
        <v>3874</v>
      </c>
      <c r="B3875" s="7">
        <f t="shared" ca="1" si="240"/>
        <v>0.72147350549189115</v>
      </c>
      <c r="C3875" s="7">
        <f t="shared" ca="1" si="242"/>
        <v>0.21796481225667896</v>
      </c>
      <c r="D3875" s="7">
        <f t="shared" ca="1" si="241"/>
        <v>-1.4666775441649345</v>
      </c>
      <c r="E3875" s="7">
        <f t="shared" ca="1" si="243"/>
        <v>10.630163903588885</v>
      </c>
    </row>
    <row r="3876" spans="1:5" x14ac:dyDescent="0.4">
      <c r="A3876" s="2">
        <v>3875</v>
      </c>
      <c r="B3876" s="7">
        <f t="shared" ca="1" si="240"/>
        <v>-3.4994374070725087E-2</v>
      </c>
      <c r="C3876" s="7">
        <f t="shared" ca="1" si="242"/>
        <v>-1.6734591627168134</v>
      </c>
      <c r="D3876" s="7">
        <f t="shared" ca="1" si="241"/>
        <v>-0.8815688676125909</v>
      </c>
      <c r="E3876" s="7">
        <f t="shared" ca="1" si="243"/>
        <v>4.0280648960955192</v>
      </c>
    </row>
    <row r="3877" spans="1:5" x14ac:dyDescent="0.4">
      <c r="A3877" s="2">
        <v>3876</v>
      </c>
      <c r="B3877" s="7">
        <f t="shared" ca="1" si="240"/>
        <v>-1.0866721239601458</v>
      </c>
      <c r="C3877" s="7">
        <f t="shared" ca="1" si="242"/>
        <v>-0.58187046397321829</v>
      </c>
      <c r="D3877" s="7">
        <f t="shared" ca="1" si="241"/>
        <v>0.38389251657886347</v>
      </c>
      <c r="E3877" s="7">
        <f t="shared" ca="1" si="243"/>
        <v>6.4649368767389168</v>
      </c>
    </row>
    <row r="3878" spans="1:5" x14ac:dyDescent="0.4">
      <c r="A3878" s="2">
        <v>3877</v>
      </c>
      <c r="B3878" s="7">
        <f t="shared" ca="1" si="240"/>
        <v>-2.4278742778031237</v>
      </c>
      <c r="C3878" s="7">
        <f t="shared" ca="1" si="242"/>
        <v>-1.2733888530780515</v>
      </c>
      <c r="D3878" s="7">
        <f t="shared" ca="1" si="241"/>
        <v>2.0808767495599994</v>
      </c>
      <c r="E3878" s="7">
        <f t="shared" ca="1" si="243"/>
        <v>3.4049616347195975</v>
      </c>
    </row>
    <row r="3879" spans="1:5" x14ac:dyDescent="0.4">
      <c r="A3879" s="2">
        <v>3878</v>
      </c>
      <c r="B3879" s="7">
        <f t="shared" ca="1" si="240"/>
        <v>-1.6177776025108161</v>
      </c>
      <c r="C3879" s="7">
        <f t="shared" ca="1" si="242"/>
        <v>0.98289671835512049</v>
      </c>
      <c r="D3879" s="7">
        <f t="shared" ca="1" si="241"/>
        <v>-2.1737946356603031</v>
      </c>
      <c r="E3879" s="7">
        <f t="shared" ca="1" si="243"/>
        <v>7.5393403143834261</v>
      </c>
    </row>
    <row r="3880" spans="1:5" x14ac:dyDescent="0.4">
      <c r="A3880" s="2">
        <v>3879</v>
      </c>
      <c r="B3880" s="7">
        <f t="shared" ca="1" si="240"/>
        <v>-1.1883966521649303</v>
      </c>
      <c r="C3880" s="7">
        <f t="shared" ca="1" si="242"/>
        <v>-2.4997338160456244</v>
      </c>
      <c r="D3880" s="7">
        <f t="shared" ca="1" si="241"/>
        <v>-0.67515273756560146</v>
      </c>
      <c r="E3880" s="7">
        <f t="shared" ca="1" si="243"/>
        <v>-0.55114749003233432</v>
      </c>
    </row>
    <row r="3881" spans="1:5" x14ac:dyDescent="0.4">
      <c r="A3881" s="2">
        <v>3880</v>
      </c>
      <c r="B3881" s="7">
        <f t="shared" ca="1" si="240"/>
        <v>2.168279813909324</v>
      </c>
      <c r="C3881" s="7">
        <f t="shared" ca="1" si="242"/>
        <v>-1.1831165128516954</v>
      </c>
      <c r="D3881" s="7">
        <f t="shared" ca="1" si="241"/>
        <v>3.1403797211468318</v>
      </c>
      <c r="E3881" s="7">
        <f t="shared" ca="1" si="243"/>
        <v>13.927589810410394</v>
      </c>
    </row>
    <row r="3882" spans="1:5" x14ac:dyDescent="0.4">
      <c r="A3882" s="2">
        <v>3881</v>
      </c>
      <c r="B3882" s="7">
        <f t="shared" ca="1" si="240"/>
        <v>0.75019937433352324</v>
      </c>
      <c r="C3882" s="7">
        <f t="shared" ca="1" si="242"/>
        <v>-0.84234735135067229</v>
      </c>
      <c r="D3882" s="7">
        <f t="shared" ca="1" si="241"/>
        <v>0.46917722688992036</v>
      </c>
      <c r="E3882" s="7">
        <f t="shared" ca="1" si="243"/>
        <v>9.4425339215049515</v>
      </c>
    </row>
    <row r="3883" spans="1:5" x14ac:dyDescent="0.4">
      <c r="A3883" s="2">
        <v>3882</v>
      </c>
      <c r="B3883" s="7">
        <f t="shared" ca="1" si="240"/>
        <v>-1.2021323376518771</v>
      </c>
      <c r="C3883" s="7">
        <f t="shared" ca="1" si="242"/>
        <v>-0.19990753664491823</v>
      </c>
      <c r="D3883" s="7">
        <f t="shared" ca="1" si="241"/>
        <v>-1.7847126780822722</v>
      </c>
      <c r="E3883" s="7">
        <f t="shared" ca="1" si="243"/>
        <v>5.2113000366792193</v>
      </c>
    </row>
    <row r="3884" spans="1:5" x14ac:dyDescent="0.4">
      <c r="A3884" s="2">
        <v>3883</v>
      </c>
      <c r="B3884" s="7">
        <f t="shared" ca="1" si="240"/>
        <v>2.8857968843165995</v>
      </c>
      <c r="C3884" s="7">
        <f t="shared" ca="1" si="242"/>
        <v>2.153338102436047</v>
      </c>
      <c r="D3884" s="7">
        <f t="shared" ca="1" si="241"/>
        <v>-0.64236625618224408</v>
      </c>
      <c r="E3884" s="7">
        <f t="shared" ca="1" si="243"/>
        <v>21.589241819759096</v>
      </c>
    </row>
    <row r="3885" spans="1:5" x14ac:dyDescent="0.4">
      <c r="A3885" s="2">
        <v>3884</v>
      </c>
      <c r="B3885" s="7">
        <f t="shared" ca="1" si="240"/>
        <v>-2.0399918565283048</v>
      </c>
      <c r="C3885" s="7">
        <f t="shared" ca="1" si="242"/>
        <v>1.9354121971718392</v>
      </c>
      <c r="D3885" s="7">
        <f t="shared" ca="1" si="241"/>
        <v>-0.29198741107505072</v>
      </c>
      <c r="E3885" s="7">
        <f t="shared" ca="1" si="243"/>
        <v>11.434265467383858</v>
      </c>
    </row>
    <row r="3886" spans="1:5" x14ac:dyDescent="0.4">
      <c r="A3886" s="2">
        <v>3885</v>
      </c>
      <c r="B3886" s="7">
        <f t="shared" ca="1" si="240"/>
        <v>-0.25505949023379898</v>
      </c>
      <c r="C3886" s="7">
        <f t="shared" ca="1" si="242"/>
        <v>1.9451109472645705</v>
      </c>
      <c r="D3886" s="7">
        <f t="shared" ca="1" si="241"/>
        <v>1.3744129313980635</v>
      </c>
      <c r="E3886" s="7">
        <f t="shared" ca="1" si="243"/>
        <v>16.699626792724178</v>
      </c>
    </row>
    <row r="3887" spans="1:5" x14ac:dyDescent="0.4">
      <c r="A3887" s="2">
        <v>3886</v>
      </c>
      <c r="B3887" s="7">
        <f t="shared" ca="1" si="240"/>
        <v>-0.72965814849811461</v>
      </c>
      <c r="C3887" s="7">
        <f t="shared" ca="1" si="242"/>
        <v>-0.81991053732329311</v>
      </c>
      <c r="D3887" s="7">
        <f t="shared" ca="1" si="241"/>
        <v>-0.86734271092567239</v>
      </c>
      <c r="E3887" s="7">
        <f t="shared" ca="1" si="243"/>
        <v>5.2136093801082186</v>
      </c>
    </row>
    <row r="3888" spans="1:5" x14ac:dyDescent="0.4">
      <c r="A3888" s="2">
        <v>3887</v>
      </c>
      <c r="B3888" s="7">
        <f t="shared" ca="1" si="240"/>
        <v>-1.40710172777687</v>
      </c>
      <c r="C3888" s="7">
        <f t="shared" ca="1" si="242"/>
        <v>0.67869505227116567</v>
      </c>
      <c r="D3888" s="7">
        <f t="shared" ca="1" si="241"/>
        <v>0.86221749329434094</v>
      </c>
      <c r="E3888" s="7">
        <f t="shared" ca="1" si="243"/>
        <v>10.084099194554099</v>
      </c>
    </row>
    <row r="3889" spans="1:5" x14ac:dyDescent="0.4">
      <c r="A3889" s="2">
        <v>3888</v>
      </c>
      <c r="B3889" s="7">
        <f t="shared" ca="1" si="240"/>
        <v>-0.43075697990830347</v>
      </c>
      <c r="C3889" s="7">
        <f t="shared" ca="1" si="242"/>
        <v>1.9231128520359981</v>
      </c>
      <c r="D3889" s="7">
        <f t="shared" ca="1" si="241"/>
        <v>2.7222727522625401</v>
      </c>
      <c r="E3889" s="7">
        <f t="shared" ca="1" si="243"/>
        <v>17.630097348553928</v>
      </c>
    </row>
    <row r="3890" spans="1:5" x14ac:dyDescent="0.4">
      <c r="A3890" s="2">
        <v>3889</v>
      </c>
      <c r="B3890" s="7">
        <f t="shared" ca="1" si="240"/>
        <v>0.42664444540170088</v>
      </c>
      <c r="C3890" s="7">
        <f t="shared" ca="1" si="242"/>
        <v>0.82260037952733933</v>
      </c>
      <c r="D3890" s="7">
        <f t="shared" ca="1" si="241"/>
        <v>1.6142686548766534</v>
      </c>
      <c r="E3890" s="7">
        <f t="shared" ca="1" si="243"/>
        <v>14.935358684262074</v>
      </c>
    </row>
    <row r="3891" spans="1:5" x14ac:dyDescent="0.4">
      <c r="A3891" s="2">
        <v>3890</v>
      </c>
      <c r="B3891" s="7">
        <f t="shared" ca="1" si="240"/>
        <v>0.11934858195081149</v>
      </c>
      <c r="C3891" s="7">
        <f t="shared" ca="1" si="242"/>
        <v>2.1836263186191909</v>
      </c>
      <c r="D3891" s="7">
        <f t="shared" ca="1" si="241"/>
        <v>-0.79623926050749416</v>
      </c>
      <c r="E3891" s="7">
        <f t="shared" ca="1" si="243"/>
        <v>15.993336859251702</v>
      </c>
    </row>
    <row r="3892" spans="1:5" x14ac:dyDescent="0.4">
      <c r="A3892" s="2">
        <v>3891</v>
      </c>
      <c r="B3892" s="7">
        <f t="shared" ca="1" si="240"/>
        <v>-2.6568602798795999</v>
      </c>
      <c r="C3892" s="7">
        <f t="shared" ca="1" si="242"/>
        <v>-4.4286278152878245</v>
      </c>
      <c r="D3892" s="7">
        <f t="shared" ca="1" si="241"/>
        <v>-0.11250145554088374</v>
      </c>
      <c r="E3892" s="7">
        <f t="shared" ca="1" si="243"/>
        <v>-8.7121054611635564</v>
      </c>
    </row>
    <row r="3893" spans="1:5" x14ac:dyDescent="0.4">
      <c r="A3893" s="2">
        <v>3892</v>
      </c>
      <c r="B3893" s="7">
        <f t="shared" ca="1" si="240"/>
        <v>2.0291396587171007</v>
      </c>
      <c r="C3893" s="7">
        <f t="shared" ca="1" si="242"/>
        <v>1.3211681083313098</v>
      </c>
      <c r="D3893" s="7">
        <f t="shared" ca="1" si="241"/>
        <v>1.7200436017441159</v>
      </c>
      <c r="E3893" s="7">
        <f t="shared" ca="1" si="243"/>
        <v>19.741827244172249</v>
      </c>
    </row>
    <row r="3894" spans="1:5" x14ac:dyDescent="0.4">
      <c r="A3894" s="2">
        <v>3893</v>
      </c>
      <c r="B3894" s="7">
        <f t="shared" ca="1" si="240"/>
        <v>0.58975708441503549</v>
      </c>
      <c r="C3894" s="7">
        <f t="shared" ca="1" si="242"/>
        <v>1.6273257914733787</v>
      </c>
      <c r="D3894" s="7">
        <f t="shared" ca="1" si="241"/>
        <v>0.25679136885515974</v>
      </c>
      <c r="E3894" s="7">
        <f t="shared" ca="1" si="243"/>
        <v>16.318282912105367</v>
      </c>
    </row>
    <row r="3895" spans="1:5" x14ac:dyDescent="0.4">
      <c r="A3895" s="2">
        <v>3894</v>
      </c>
      <c r="B3895" s="7">
        <f t="shared" ca="1" si="240"/>
        <v>-5.2389172758780418E-2</v>
      </c>
      <c r="C3895" s="7">
        <f t="shared" ca="1" si="242"/>
        <v>1.846439651173216</v>
      </c>
      <c r="D3895" s="7">
        <f t="shared" ca="1" si="241"/>
        <v>-0.87915261110290943</v>
      </c>
      <c r="E3895" s="7">
        <f t="shared" ca="1" si="243"/>
        <v>14.555387996899178</v>
      </c>
    </row>
    <row r="3896" spans="1:5" x14ac:dyDescent="0.4">
      <c r="A3896" s="2">
        <v>3895</v>
      </c>
      <c r="B3896" s="7">
        <f t="shared" ca="1" si="240"/>
        <v>0.87406471652761075</v>
      </c>
      <c r="C3896" s="7">
        <f t="shared" ca="1" si="242"/>
        <v>-1.6478793050620348</v>
      </c>
      <c r="D3896" s="7">
        <f t="shared" ca="1" si="241"/>
        <v>-1.4267984013730579</v>
      </c>
      <c r="E3896" s="7">
        <f t="shared" ca="1" si="243"/>
        <v>5.3776931164960597</v>
      </c>
    </row>
    <row r="3897" spans="1:5" x14ac:dyDescent="0.4">
      <c r="A3897" s="2">
        <v>3896</v>
      </c>
      <c r="B3897" s="7">
        <f t="shared" ca="1" si="240"/>
        <v>0.89760509020968471</v>
      </c>
      <c r="C3897" s="7">
        <f t="shared" ca="1" si="242"/>
        <v>0.77615706315853017</v>
      </c>
      <c r="D3897" s="7">
        <f t="shared" ca="1" si="241"/>
        <v>-0.12005645121887881</v>
      </c>
      <c r="E3897" s="7">
        <f t="shared" ca="1" si="243"/>
        <v>14.003624918676081</v>
      </c>
    </row>
    <row r="3898" spans="1:5" x14ac:dyDescent="0.4">
      <c r="A3898" s="2">
        <v>3897</v>
      </c>
      <c r="B3898" s="7">
        <f t="shared" ca="1" si="240"/>
        <v>-5.6869331526234759E-2</v>
      </c>
      <c r="C3898" s="7">
        <f t="shared" ca="1" si="242"/>
        <v>1.6296190955831436</v>
      </c>
      <c r="D3898" s="7">
        <f t="shared" ca="1" si="241"/>
        <v>0.28914125178163108</v>
      </c>
      <c r="E3898" s="7">
        <f t="shared" ca="1" si="243"/>
        <v>15.064259875478593</v>
      </c>
    </row>
    <row r="3899" spans="1:5" x14ac:dyDescent="0.4">
      <c r="A3899" s="2">
        <v>3898</v>
      </c>
      <c r="B3899" s="7">
        <f t="shared" ca="1" si="240"/>
        <v>2.8756735184275186</v>
      </c>
      <c r="C3899" s="7">
        <f t="shared" ca="1" si="242"/>
        <v>0.74171459540442974</v>
      </c>
      <c r="D3899" s="7">
        <f t="shared" ca="1" si="241"/>
        <v>-1.0426016166693437</v>
      </c>
      <c r="E3899" s="7">
        <f t="shared" ca="1" si="243"/>
        <v>16.93388920639898</v>
      </c>
    </row>
    <row r="3900" spans="1:5" x14ac:dyDescent="0.4">
      <c r="A3900" s="2">
        <v>3899</v>
      </c>
      <c r="B3900" s="7">
        <f t="shared" ca="1" si="240"/>
        <v>0.5331345117259717</v>
      </c>
      <c r="C3900" s="7">
        <f t="shared" ca="1" si="242"/>
        <v>-1.5992701145222199</v>
      </c>
      <c r="D3900" s="7">
        <f t="shared" ca="1" si="241"/>
        <v>-2.4351125663776889</v>
      </c>
      <c r="E3900" s="7">
        <f t="shared" ca="1" si="243"/>
        <v>3.8333461135075941</v>
      </c>
    </row>
    <row r="3901" spans="1:5" x14ac:dyDescent="0.4">
      <c r="A3901" s="2">
        <v>3900</v>
      </c>
      <c r="B3901" s="7">
        <f t="shared" ca="1" si="240"/>
        <v>2.1131782403362886</v>
      </c>
      <c r="C3901" s="7">
        <f t="shared" ca="1" si="242"/>
        <v>2.7202229619348284</v>
      </c>
      <c r="D3901" s="7">
        <f t="shared" ca="1" si="241"/>
        <v>-1.6331675897459093</v>
      </c>
      <c r="E3901" s="7">
        <f t="shared" ca="1" si="243"/>
        <v>20.753857776731152</v>
      </c>
    </row>
    <row r="3902" spans="1:5" x14ac:dyDescent="0.4">
      <c r="A3902" s="2">
        <v>3901</v>
      </c>
      <c r="B3902" s="7">
        <f t="shared" ca="1" si="240"/>
        <v>-0.47219588222822562</v>
      </c>
      <c r="C3902" s="7">
        <f t="shared" ca="1" si="242"/>
        <v>1.1749896219321196</v>
      </c>
      <c r="D3902" s="7">
        <f t="shared" ca="1" si="241"/>
        <v>0.17663380280636157</v>
      </c>
      <c r="E3902" s="7">
        <f t="shared" ca="1" si="243"/>
        <v>12.757210904146268</v>
      </c>
    </row>
    <row r="3903" spans="1:5" x14ac:dyDescent="0.4">
      <c r="A3903" s="2">
        <v>3902</v>
      </c>
      <c r="B3903" s="7">
        <f t="shared" ca="1" si="240"/>
        <v>-0.25735272438740564</v>
      </c>
      <c r="C3903" s="7">
        <f t="shared" ca="1" si="242"/>
        <v>-2.4650666301167288</v>
      </c>
      <c r="D3903" s="7">
        <f t="shared" ca="1" si="241"/>
        <v>0.99614189206913473</v>
      </c>
      <c r="E3903" s="7">
        <f t="shared" ca="1" si="243"/>
        <v>3.0862365529441362</v>
      </c>
    </row>
    <row r="3904" spans="1:5" x14ac:dyDescent="0.4">
      <c r="A3904" s="2">
        <v>3903</v>
      </c>
      <c r="B3904" s="7">
        <f t="shared" ca="1" si="240"/>
        <v>2.12633494174402</v>
      </c>
      <c r="C3904" s="7">
        <f t="shared" ca="1" si="242"/>
        <v>3.0453029418272415</v>
      </c>
      <c r="D3904" s="7">
        <f t="shared" ca="1" si="241"/>
        <v>0.72808628256668828</v>
      </c>
      <c r="E3904" s="7">
        <f t="shared" ca="1" si="243"/>
        <v>24.116664991536453</v>
      </c>
    </row>
    <row r="3905" spans="1:5" x14ac:dyDescent="0.4">
      <c r="A3905" s="2">
        <v>3904</v>
      </c>
      <c r="B3905" s="7">
        <f t="shared" ca="1" si="240"/>
        <v>1.680048383368363</v>
      </c>
      <c r="C3905" s="7">
        <f t="shared" ca="1" si="242"/>
        <v>0.35669915525455542</v>
      </c>
      <c r="D3905" s="7">
        <f t="shared" ca="1" si="241"/>
        <v>0.68143570965068245</v>
      </c>
      <c r="E3905" s="7">
        <f t="shared" ca="1" si="243"/>
        <v>15.111629942151074</v>
      </c>
    </row>
    <row r="3906" spans="1:5" x14ac:dyDescent="0.4">
      <c r="A3906" s="2">
        <v>3905</v>
      </c>
      <c r="B3906" s="7">
        <f t="shared" ref="B3906:B3969" ca="1" si="244">NORMINV(RAND(),$L$2,$L$3)</f>
        <v>-3.0218346659312769</v>
      </c>
      <c r="C3906" s="7">
        <f t="shared" ca="1" si="242"/>
        <v>-4.3013836068104174</v>
      </c>
      <c r="D3906" s="7">
        <f t="shared" ref="D3906:D3969" ca="1" si="245">NORMINV(RAND(),0,$L$7)</f>
        <v>-1.6926888963473747</v>
      </c>
      <c r="E3906" s="7">
        <f t="shared" ca="1" si="243"/>
        <v>-10.64050904864118</v>
      </c>
    </row>
    <row r="3907" spans="1:5" x14ac:dyDescent="0.4">
      <c r="A3907" s="2">
        <v>3906</v>
      </c>
      <c r="B3907" s="7">
        <f t="shared" ca="1" si="244"/>
        <v>-0.51630342571207055</v>
      </c>
      <c r="C3907" s="7">
        <f t="shared" ref="C3907:C3970" ca="1" si="246">B3907*$L$4+NORMINV(RAND(),0,$L$5)</f>
        <v>-1.3066182651739289</v>
      </c>
      <c r="D3907" s="7">
        <f t="shared" ca="1" si="245"/>
        <v>0.51685565139256651</v>
      </c>
      <c r="E3907" s="7">
        <f t="shared" ref="E3907:E3970" ca="1" si="247">$L$8+$L$9*B3907+$L$10*C3907+D3907</f>
        <v>5.5643940044466387</v>
      </c>
    </row>
    <row r="3908" spans="1:5" x14ac:dyDescent="0.4">
      <c r="A3908" s="2">
        <v>3907</v>
      </c>
      <c r="B3908" s="7">
        <f t="shared" ca="1" si="244"/>
        <v>0.72791870075399923</v>
      </c>
      <c r="C3908" s="7">
        <f t="shared" ca="1" si="246"/>
        <v>0.34079428885669377</v>
      </c>
      <c r="D3908" s="7">
        <f t="shared" ca="1" si="245"/>
        <v>0.78637659796380832</v>
      </c>
      <c r="E3908" s="7">
        <f t="shared" ca="1" si="247"/>
        <v>13.26459686604189</v>
      </c>
    </row>
    <row r="3909" spans="1:5" x14ac:dyDescent="0.4">
      <c r="A3909" s="2">
        <v>3908</v>
      </c>
      <c r="B3909" s="7">
        <f t="shared" ca="1" si="244"/>
        <v>1.1092244049332649</v>
      </c>
      <c r="C3909" s="7">
        <f t="shared" ca="1" si="246"/>
        <v>-0.9704813883817458</v>
      </c>
      <c r="D3909" s="7">
        <f t="shared" ca="1" si="245"/>
        <v>0.48041929813837825</v>
      </c>
      <c r="E3909" s="7">
        <f t="shared" ca="1" si="247"/>
        <v>9.7874239428596699</v>
      </c>
    </row>
    <row r="3910" spans="1:5" x14ac:dyDescent="0.4">
      <c r="A3910" s="2">
        <v>3909</v>
      </c>
      <c r="B3910" s="7">
        <f t="shared" ca="1" si="244"/>
        <v>0.62667392149111301</v>
      </c>
      <c r="C3910" s="7">
        <f t="shared" ca="1" si="246"/>
        <v>1.30335741512192</v>
      </c>
      <c r="D3910" s="7">
        <f t="shared" ca="1" si="245"/>
        <v>-0.79219421702941106</v>
      </c>
      <c r="E3910" s="7">
        <f t="shared" ca="1" si="247"/>
        <v>14.371225871318575</v>
      </c>
    </row>
    <row r="3911" spans="1:5" x14ac:dyDescent="0.4">
      <c r="A3911" s="2">
        <v>3910</v>
      </c>
      <c r="B3911" s="7">
        <f t="shared" ca="1" si="244"/>
        <v>1.4310448843836006</v>
      </c>
      <c r="C3911" s="7">
        <f t="shared" ca="1" si="246"/>
        <v>0.86209795580612203</v>
      </c>
      <c r="D3911" s="7">
        <f t="shared" ca="1" si="245"/>
        <v>-0.72960602594983637</v>
      </c>
      <c r="E3911" s="7">
        <f t="shared" ca="1" si="247"/>
        <v>14.718777610235732</v>
      </c>
    </row>
    <row r="3912" spans="1:5" x14ac:dyDescent="0.4">
      <c r="A3912" s="2">
        <v>3911</v>
      </c>
      <c r="B3912" s="7">
        <f t="shared" ca="1" si="244"/>
        <v>-1.3911343623353152</v>
      </c>
      <c r="C3912" s="7">
        <f t="shared" ca="1" si="246"/>
        <v>-1.3036403125012539</v>
      </c>
      <c r="D3912" s="7">
        <f t="shared" ca="1" si="245"/>
        <v>-2.831949531444684E-2</v>
      </c>
      <c r="E3912" s="7">
        <f t="shared" ca="1" si="247"/>
        <v>3.278490842511161</v>
      </c>
    </row>
    <row r="3913" spans="1:5" x14ac:dyDescent="0.4">
      <c r="A3913" s="2">
        <v>3912</v>
      </c>
      <c r="B3913" s="7">
        <f t="shared" ca="1" si="244"/>
        <v>-3.5214349990233802</v>
      </c>
      <c r="C3913" s="7">
        <f t="shared" ca="1" si="246"/>
        <v>-0.65165774763016993</v>
      </c>
      <c r="D3913" s="7">
        <f t="shared" ca="1" si="245"/>
        <v>0.48380978474320913</v>
      </c>
      <c r="E3913" s="7">
        <f t="shared" ca="1" si="247"/>
        <v>1.4859665438059388</v>
      </c>
    </row>
    <row r="3914" spans="1:5" x14ac:dyDescent="0.4">
      <c r="A3914" s="2">
        <v>3913</v>
      </c>
      <c r="B3914" s="7">
        <f t="shared" ca="1" si="244"/>
        <v>-2.7169821625839226</v>
      </c>
      <c r="C3914" s="7">
        <f t="shared" ca="1" si="246"/>
        <v>-1.990905971167507</v>
      </c>
      <c r="D3914" s="7">
        <f t="shared" ca="1" si="245"/>
        <v>-1.6967159630363924</v>
      </c>
      <c r="E3914" s="7">
        <f t="shared" ca="1" si="247"/>
        <v>-3.1033982017067583</v>
      </c>
    </row>
    <row r="3915" spans="1:5" x14ac:dyDescent="0.4">
      <c r="A3915" s="2">
        <v>3914</v>
      </c>
      <c r="B3915" s="7">
        <f t="shared" ca="1" si="244"/>
        <v>-1.4270007392473585</v>
      </c>
      <c r="C3915" s="7">
        <f t="shared" ca="1" si="246"/>
        <v>-3.0192105060981755</v>
      </c>
      <c r="D3915" s="7">
        <f t="shared" ca="1" si="245"/>
        <v>0.97076912928410874</v>
      </c>
      <c r="E3915" s="7">
        <f t="shared" ca="1" si="247"/>
        <v>-0.9408638675051344</v>
      </c>
    </row>
    <row r="3916" spans="1:5" x14ac:dyDescent="0.4">
      <c r="A3916" s="2">
        <v>3915</v>
      </c>
      <c r="B3916" s="7">
        <f t="shared" ca="1" si="244"/>
        <v>1.4548362001561359</v>
      </c>
      <c r="C3916" s="7">
        <f t="shared" ca="1" si="246"/>
        <v>3.9248683187460296</v>
      </c>
      <c r="D3916" s="7">
        <f t="shared" ca="1" si="245"/>
        <v>2.6868642535036504</v>
      </c>
      <c r="E3916" s="7">
        <f t="shared" ca="1" si="247"/>
        <v>27.371141610054011</v>
      </c>
    </row>
    <row r="3917" spans="1:5" x14ac:dyDescent="0.4">
      <c r="A3917" s="2">
        <v>3916</v>
      </c>
      <c r="B3917" s="7">
        <f t="shared" ca="1" si="244"/>
        <v>2.2135326014266692</v>
      </c>
      <c r="C3917" s="7">
        <f t="shared" ca="1" si="246"/>
        <v>-0.64199414177326464</v>
      </c>
      <c r="D3917" s="7">
        <f t="shared" ca="1" si="245"/>
        <v>0.55312438269071496</v>
      </c>
      <c r="E3917" s="7">
        <f t="shared" ca="1" si="247"/>
        <v>13.054207160224259</v>
      </c>
    </row>
    <row r="3918" spans="1:5" x14ac:dyDescent="0.4">
      <c r="A3918" s="2">
        <v>3917</v>
      </c>
      <c r="B3918" s="7">
        <f t="shared" ca="1" si="244"/>
        <v>1.9383842181431072</v>
      </c>
      <c r="C3918" s="7">
        <f t="shared" ca="1" si="246"/>
        <v>8.6793717031849127E-2</v>
      </c>
      <c r="D3918" s="7">
        <f t="shared" ca="1" si="245"/>
        <v>0.52187882814125564</v>
      </c>
      <c r="E3918" s="7">
        <f t="shared" ca="1" si="247"/>
        <v>14.659028415523018</v>
      </c>
    </row>
    <row r="3919" spans="1:5" x14ac:dyDescent="0.4">
      <c r="A3919" s="2">
        <v>3918</v>
      </c>
      <c r="B3919" s="7">
        <f t="shared" ca="1" si="244"/>
        <v>8.8266649651165402E-2</v>
      </c>
      <c r="C3919" s="7">
        <f t="shared" ca="1" si="246"/>
        <v>0.42727359346780858</v>
      </c>
      <c r="D3919" s="7">
        <f t="shared" ca="1" si="245"/>
        <v>6.284648399097098E-2</v>
      </c>
      <c r="E3919" s="7">
        <f t="shared" ca="1" si="247"/>
        <v>11.521200563696727</v>
      </c>
    </row>
    <row r="3920" spans="1:5" x14ac:dyDescent="0.4">
      <c r="A3920" s="2">
        <v>3919</v>
      </c>
      <c r="B3920" s="7">
        <f t="shared" ca="1" si="244"/>
        <v>3.9802488565997423</v>
      </c>
      <c r="C3920" s="7">
        <f t="shared" ca="1" si="246"/>
        <v>2.424038578658223</v>
      </c>
      <c r="D3920" s="7">
        <f t="shared" ca="1" si="245"/>
        <v>-2.1166594248499901</v>
      </c>
      <c r="E3920" s="7">
        <f t="shared" ca="1" si="247"/>
        <v>23.115954024324161</v>
      </c>
    </row>
    <row r="3921" spans="1:5" x14ac:dyDescent="0.4">
      <c r="A3921" s="2">
        <v>3920</v>
      </c>
      <c r="B3921" s="7">
        <f t="shared" ca="1" si="244"/>
        <v>0.36010091362650415</v>
      </c>
      <c r="C3921" s="7">
        <f t="shared" ca="1" si="246"/>
        <v>1.701227919646171</v>
      </c>
      <c r="D3921" s="7">
        <f t="shared" ca="1" si="245"/>
        <v>-0.99916979986232313</v>
      </c>
      <c r="E3921" s="7">
        <f t="shared" ca="1" si="247"/>
        <v>14.8247157863292</v>
      </c>
    </row>
    <row r="3922" spans="1:5" x14ac:dyDescent="0.4">
      <c r="A3922" s="2">
        <v>3921</v>
      </c>
      <c r="B3922" s="7">
        <f t="shared" ca="1" si="244"/>
        <v>-1.7818689648265211</v>
      </c>
      <c r="C3922" s="7">
        <f t="shared" ca="1" si="246"/>
        <v>-2.0815168787378973</v>
      </c>
      <c r="D3922" s="7">
        <f t="shared" ca="1" si="245"/>
        <v>-0.54616247785534966</v>
      </c>
      <c r="E3922" s="7">
        <f t="shared" ca="1" si="247"/>
        <v>-0.35445104372208369</v>
      </c>
    </row>
    <row r="3923" spans="1:5" x14ac:dyDescent="0.4">
      <c r="A3923" s="2">
        <v>3922</v>
      </c>
      <c r="B3923" s="7">
        <f t="shared" ca="1" si="244"/>
        <v>0.94370367193394544</v>
      </c>
      <c r="C3923" s="7">
        <f t="shared" ca="1" si="246"/>
        <v>0.32390000217629344</v>
      </c>
      <c r="D3923" s="7">
        <f t="shared" ca="1" si="245"/>
        <v>0.79314476514750587</v>
      </c>
      <c r="E3923" s="7">
        <f t="shared" ca="1" si="247"/>
        <v>13.652252115544277</v>
      </c>
    </row>
    <row r="3924" spans="1:5" x14ac:dyDescent="0.4">
      <c r="A3924" s="2">
        <v>3923</v>
      </c>
      <c r="B3924" s="7">
        <f t="shared" ca="1" si="244"/>
        <v>-1.182527663250333</v>
      </c>
      <c r="C3924" s="7">
        <f t="shared" ca="1" si="246"/>
        <v>-4.4376094428266839</v>
      </c>
      <c r="D3924" s="7">
        <f t="shared" ca="1" si="245"/>
        <v>0.38784493301270767</v>
      </c>
      <c r="E3924" s="7">
        <f t="shared" ca="1" si="247"/>
        <v>-5.2900387219680107</v>
      </c>
    </row>
    <row r="3925" spans="1:5" x14ac:dyDescent="0.4">
      <c r="A3925" s="2">
        <v>3924</v>
      </c>
      <c r="B3925" s="7">
        <f t="shared" ca="1" si="244"/>
        <v>0.75807559635255506</v>
      </c>
      <c r="C3925" s="7">
        <f t="shared" ca="1" si="246"/>
        <v>-0.98068237797915081</v>
      </c>
      <c r="D3925" s="7">
        <f t="shared" ca="1" si="245"/>
        <v>-0.90706133392904631</v>
      </c>
      <c r="E3925" s="7">
        <f t="shared" ca="1" si="247"/>
        <v>7.6670427248386108</v>
      </c>
    </row>
    <row r="3926" spans="1:5" x14ac:dyDescent="0.4">
      <c r="A3926" s="2">
        <v>3925</v>
      </c>
      <c r="B3926" s="7">
        <f t="shared" ca="1" si="244"/>
        <v>0.6961379507645481</v>
      </c>
      <c r="C3926" s="7">
        <f t="shared" ca="1" si="246"/>
        <v>0.36348392266277119</v>
      </c>
      <c r="D3926" s="7">
        <f t="shared" ca="1" si="245"/>
        <v>0.97316877321134676</v>
      </c>
      <c r="E3926" s="7">
        <f t="shared" ca="1" si="247"/>
        <v>13.455896442728756</v>
      </c>
    </row>
    <row r="3927" spans="1:5" x14ac:dyDescent="0.4">
      <c r="A3927" s="2">
        <v>3926</v>
      </c>
      <c r="B3927" s="7">
        <f t="shared" ca="1" si="244"/>
        <v>-3.781337783626582</v>
      </c>
      <c r="C3927" s="7">
        <f t="shared" ca="1" si="246"/>
        <v>-5.1855541293554381</v>
      </c>
      <c r="D3927" s="7">
        <f t="shared" ca="1" si="245"/>
        <v>0.60025312304235912</v>
      </c>
      <c r="E3927" s="7">
        <f t="shared" ca="1" si="247"/>
        <v>-12.51908483227712</v>
      </c>
    </row>
    <row r="3928" spans="1:5" x14ac:dyDescent="0.4">
      <c r="A3928" s="2">
        <v>3927</v>
      </c>
      <c r="B3928" s="7">
        <f t="shared" ca="1" si="244"/>
        <v>-1.9682935840780853</v>
      </c>
      <c r="C3928" s="7">
        <f t="shared" ca="1" si="246"/>
        <v>-0.3264826127636915</v>
      </c>
      <c r="D3928" s="7">
        <f t="shared" ca="1" si="245"/>
        <v>-1.0394822587635142</v>
      </c>
      <c r="E3928" s="7">
        <f t="shared" ca="1" si="247"/>
        <v>4.0444827347892405</v>
      </c>
    </row>
    <row r="3929" spans="1:5" x14ac:dyDescent="0.4">
      <c r="A3929" s="2">
        <v>3928</v>
      </c>
      <c r="B3929" s="7">
        <f t="shared" ca="1" si="244"/>
        <v>-2.1400222468385044</v>
      </c>
      <c r="C3929" s="7">
        <f t="shared" ca="1" si="246"/>
        <v>-0.24892417459937022</v>
      </c>
      <c r="D3929" s="7">
        <f t="shared" ca="1" si="245"/>
        <v>0.35416197431720609</v>
      </c>
      <c r="E3929" s="7">
        <f t="shared" ca="1" si="247"/>
        <v>5.3273449568420865</v>
      </c>
    </row>
    <row r="3930" spans="1:5" x14ac:dyDescent="0.4">
      <c r="A3930" s="2">
        <v>3929</v>
      </c>
      <c r="B3930" s="7">
        <f t="shared" ca="1" si="244"/>
        <v>-4.552096065423763</v>
      </c>
      <c r="C3930" s="7">
        <f t="shared" ca="1" si="246"/>
        <v>-3.0557201700251757</v>
      </c>
      <c r="D3930" s="7">
        <f t="shared" ca="1" si="245"/>
        <v>0.34765152884190581</v>
      </c>
      <c r="E3930" s="7">
        <f t="shared" ca="1" si="247"/>
        <v>-7.9237011120811474</v>
      </c>
    </row>
    <row r="3931" spans="1:5" x14ac:dyDescent="0.4">
      <c r="A3931" s="2">
        <v>3930</v>
      </c>
      <c r="B3931" s="7">
        <f t="shared" ca="1" si="244"/>
        <v>0.62676870232849835</v>
      </c>
      <c r="C3931" s="7">
        <f t="shared" ca="1" si="246"/>
        <v>1.1757834075036562</v>
      </c>
      <c r="D3931" s="7">
        <f t="shared" ca="1" si="245"/>
        <v>0.10914289766379671</v>
      </c>
      <c r="E3931" s="7">
        <f t="shared" ca="1" si="247"/>
        <v>14.890030524831761</v>
      </c>
    </row>
    <row r="3932" spans="1:5" x14ac:dyDescent="0.4">
      <c r="A3932" s="2">
        <v>3931</v>
      </c>
      <c r="B3932" s="7">
        <f t="shared" ca="1" si="244"/>
        <v>1.1492586113827192</v>
      </c>
      <c r="C3932" s="7">
        <f t="shared" ca="1" si="246"/>
        <v>1.261821585343379</v>
      </c>
      <c r="D3932" s="7">
        <f t="shared" ca="1" si="245"/>
        <v>0.9533442494770773</v>
      </c>
      <c r="E3932" s="7">
        <f t="shared" ca="1" si="247"/>
        <v>17.037326228272651</v>
      </c>
    </row>
    <row r="3933" spans="1:5" x14ac:dyDescent="0.4">
      <c r="A3933" s="2">
        <v>3932</v>
      </c>
      <c r="B3933" s="7">
        <f t="shared" ca="1" si="244"/>
        <v>-5.3486849566498809E-2</v>
      </c>
      <c r="C3933" s="7">
        <f t="shared" ca="1" si="246"/>
        <v>0.23760689599183216</v>
      </c>
      <c r="D3933" s="7">
        <f t="shared" ca="1" si="245"/>
        <v>0.21611146033972445</v>
      </c>
      <c r="E3933" s="7">
        <f t="shared" ca="1" si="247"/>
        <v>10.821958449182224</v>
      </c>
    </row>
    <row r="3934" spans="1:5" x14ac:dyDescent="0.4">
      <c r="A3934" s="2">
        <v>3933</v>
      </c>
      <c r="B3934" s="7">
        <f t="shared" ca="1" si="244"/>
        <v>-0.81865866867057957</v>
      </c>
      <c r="C3934" s="7">
        <f t="shared" ca="1" si="246"/>
        <v>0.1771149667143348</v>
      </c>
      <c r="D3934" s="7">
        <f t="shared" ca="1" si="245"/>
        <v>0.73678595155009252</v>
      </c>
      <c r="E3934" s="7">
        <f t="shared" ca="1" si="247"/>
        <v>9.6308135143519387</v>
      </c>
    </row>
    <row r="3935" spans="1:5" x14ac:dyDescent="0.4">
      <c r="A3935" s="2">
        <v>3934</v>
      </c>
      <c r="B3935" s="7">
        <f t="shared" ca="1" si="244"/>
        <v>-1.058798680868583</v>
      </c>
      <c r="C3935" s="7">
        <f t="shared" ca="1" si="246"/>
        <v>-0.80347474673818431</v>
      </c>
      <c r="D3935" s="7">
        <f t="shared" ca="1" si="245"/>
        <v>0.16441619283665884</v>
      </c>
      <c r="E3935" s="7">
        <f t="shared" ca="1" si="247"/>
        <v>5.6363945908849393</v>
      </c>
    </row>
    <row r="3936" spans="1:5" x14ac:dyDescent="0.4">
      <c r="A3936" s="2">
        <v>3935</v>
      </c>
      <c r="B3936" s="7">
        <f t="shared" ca="1" si="244"/>
        <v>1.2515364784134453</v>
      </c>
      <c r="C3936" s="7">
        <f t="shared" ca="1" si="246"/>
        <v>3.4352429534615139</v>
      </c>
      <c r="D3936" s="7">
        <f t="shared" ca="1" si="245"/>
        <v>1.9499074279478963</v>
      </c>
      <c r="E3936" s="7">
        <f t="shared" ca="1" si="247"/>
        <v>24.758709245159327</v>
      </c>
    </row>
    <row r="3937" spans="1:5" x14ac:dyDescent="0.4">
      <c r="A3937" s="2">
        <v>3936</v>
      </c>
      <c r="B3937" s="7">
        <f t="shared" ca="1" si="244"/>
        <v>1.7052896585769788</v>
      </c>
      <c r="C3937" s="7">
        <f t="shared" ca="1" si="246"/>
        <v>2.3529418765151049</v>
      </c>
      <c r="D3937" s="7">
        <f t="shared" ca="1" si="245"/>
        <v>-1.4494933477061627</v>
      </c>
      <c r="E3937" s="7">
        <f t="shared" ca="1" si="247"/>
        <v>19.019911598993108</v>
      </c>
    </row>
    <row r="3938" spans="1:5" x14ac:dyDescent="0.4">
      <c r="A3938" s="2">
        <v>3937</v>
      </c>
      <c r="B3938" s="7">
        <f t="shared" ca="1" si="244"/>
        <v>2.7689311599170594</v>
      </c>
      <c r="C3938" s="7">
        <f t="shared" ca="1" si="246"/>
        <v>2.5298509306823171</v>
      </c>
      <c r="D3938" s="7">
        <f t="shared" ca="1" si="245"/>
        <v>0.60059423788761079</v>
      </c>
      <c r="E3938" s="7">
        <f t="shared" ca="1" si="247"/>
        <v>23.72800934976868</v>
      </c>
    </row>
    <row r="3939" spans="1:5" x14ac:dyDescent="0.4">
      <c r="A3939" s="2">
        <v>3938</v>
      </c>
      <c r="B3939" s="7">
        <f t="shared" ca="1" si="244"/>
        <v>-2.5983281223880437</v>
      </c>
      <c r="C3939" s="7">
        <f t="shared" ca="1" si="246"/>
        <v>-3.0573274776707584</v>
      </c>
      <c r="D3939" s="7">
        <f t="shared" ca="1" si="245"/>
        <v>-0.14237620099620177</v>
      </c>
      <c r="E3939" s="7">
        <f t="shared" ca="1" si="247"/>
        <v>-4.5110148787845636</v>
      </c>
    </row>
    <row r="3940" spans="1:5" x14ac:dyDescent="0.4">
      <c r="A3940" s="2">
        <v>3939</v>
      </c>
      <c r="B3940" s="7">
        <f t="shared" ca="1" si="244"/>
        <v>3.1214891374837657</v>
      </c>
      <c r="C3940" s="7">
        <f t="shared" ca="1" si="246"/>
        <v>5.7075085098976022</v>
      </c>
      <c r="D3940" s="7">
        <f t="shared" ca="1" si="245"/>
        <v>-1.1874786308567935</v>
      </c>
      <c r="E3940" s="7">
        <f t="shared" ca="1" si="247"/>
        <v>32.17802517380354</v>
      </c>
    </row>
    <row r="3941" spans="1:5" x14ac:dyDescent="0.4">
      <c r="A3941" s="2">
        <v>3940</v>
      </c>
      <c r="B3941" s="7">
        <f t="shared" ca="1" si="244"/>
        <v>4.2004242390692408</v>
      </c>
      <c r="C3941" s="7">
        <f t="shared" ca="1" si="246"/>
        <v>7.1183220709312955</v>
      </c>
      <c r="D3941" s="7">
        <f t="shared" ca="1" si="245"/>
        <v>-9.626147177973025E-3</v>
      </c>
      <c r="E3941" s="7">
        <f t="shared" ca="1" si="247"/>
        <v>39.746188543754393</v>
      </c>
    </row>
    <row r="3942" spans="1:5" x14ac:dyDescent="0.4">
      <c r="A3942" s="2">
        <v>3941</v>
      </c>
      <c r="B3942" s="7">
        <f t="shared" ca="1" si="244"/>
        <v>1.0495695310162558</v>
      </c>
      <c r="C3942" s="7">
        <f t="shared" ca="1" si="246"/>
        <v>0.6697860682300133</v>
      </c>
      <c r="D3942" s="7">
        <f t="shared" ca="1" si="245"/>
        <v>-2.1219190325581829</v>
      </c>
      <c r="E3942" s="7">
        <f t="shared" ca="1" si="247"/>
        <v>11.986578234164369</v>
      </c>
    </row>
    <row r="3943" spans="1:5" x14ac:dyDescent="0.4">
      <c r="A3943" s="2">
        <v>3942</v>
      </c>
      <c r="B3943" s="7">
        <f t="shared" ca="1" si="244"/>
        <v>-1.9926293378140052</v>
      </c>
      <c r="C3943" s="7">
        <f t="shared" ca="1" si="246"/>
        <v>-0.91120731998281745</v>
      </c>
      <c r="D3943" s="7">
        <f t="shared" ca="1" si="245"/>
        <v>6.6232776904416512E-3</v>
      </c>
      <c r="E3943" s="7">
        <f t="shared" ca="1" si="247"/>
        <v>3.2877426421139786</v>
      </c>
    </row>
    <row r="3944" spans="1:5" x14ac:dyDescent="0.4">
      <c r="A3944" s="2">
        <v>3943</v>
      </c>
      <c r="B3944" s="7">
        <f t="shared" ca="1" si="244"/>
        <v>-1.6540865817987256</v>
      </c>
      <c r="C3944" s="7">
        <f t="shared" ca="1" si="246"/>
        <v>0.18655916565527964</v>
      </c>
      <c r="D3944" s="7">
        <f t="shared" ca="1" si="245"/>
        <v>1.5533385943421107E-2</v>
      </c>
      <c r="E3944" s="7">
        <f t="shared" ca="1" si="247"/>
        <v>7.2670377193118085</v>
      </c>
    </row>
    <row r="3945" spans="1:5" x14ac:dyDescent="0.4">
      <c r="A3945" s="2">
        <v>3944</v>
      </c>
      <c r="B3945" s="7">
        <f t="shared" ca="1" si="244"/>
        <v>-3.8928231820617068E-2</v>
      </c>
      <c r="C3945" s="7">
        <f t="shared" ca="1" si="246"/>
        <v>0.78320882144242698</v>
      </c>
      <c r="D3945" s="7">
        <f t="shared" ca="1" si="245"/>
        <v>0.85827446344398106</v>
      </c>
      <c r="E3945" s="7">
        <f t="shared" ca="1" si="247"/>
        <v>13.130044464130028</v>
      </c>
    </row>
    <row r="3946" spans="1:5" x14ac:dyDescent="0.4">
      <c r="A3946" s="2">
        <v>3945</v>
      </c>
      <c r="B3946" s="7">
        <f t="shared" ca="1" si="244"/>
        <v>0.29359036339980976</v>
      </c>
      <c r="C3946" s="7">
        <f t="shared" ca="1" si="246"/>
        <v>1.5891684485007755</v>
      </c>
      <c r="D3946" s="7">
        <f t="shared" ca="1" si="245"/>
        <v>-4.4028938449422253E-2</v>
      </c>
      <c r="E3946" s="7">
        <f t="shared" ca="1" si="247"/>
        <v>15.310657133852525</v>
      </c>
    </row>
    <row r="3947" spans="1:5" x14ac:dyDescent="0.4">
      <c r="A3947" s="2">
        <v>3946</v>
      </c>
      <c r="B3947" s="7">
        <f t="shared" ca="1" si="244"/>
        <v>0.9224389929585467</v>
      </c>
      <c r="C3947" s="7">
        <f t="shared" ca="1" si="246"/>
        <v>0.86342685324830659</v>
      </c>
      <c r="D3947" s="7">
        <f t="shared" ca="1" si="245"/>
        <v>-1.0095898830507886</v>
      </c>
      <c r="E3947" s="7">
        <f t="shared" ca="1" si="247"/>
        <v>13.425568662611225</v>
      </c>
    </row>
    <row r="3948" spans="1:5" x14ac:dyDescent="0.4">
      <c r="A3948" s="2">
        <v>3947</v>
      </c>
      <c r="B3948" s="7">
        <f t="shared" ca="1" si="244"/>
        <v>3.244440055864986</v>
      </c>
      <c r="C3948" s="7">
        <f t="shared" ca="1" si="246"/>
        <v>2.0636182302752184</v>
      </c>
      <c r="D3948" s="7">
        <f t="shared" ca="1" si="245"/>
        <v>0.66732862291253559</v>
      </c>
      <c r="E3948" s="7">
        <f t="shared" ca="1" si="247"/>
        <v>23.347063425468164</v>
      </c>
    </row>
    <row r="3949" spans="1:5" x14ac:dyDescent="0.4">
      <c r="A3949" s="2">
        <v>3948</v>
      </c>
      <c r="B3949" s="7">
        <f t="shared" ca="1" si="244"/>
        <v>-3.5771407149340115</v>
      </c>
      <c r="C3949" s="7">
        <f t="shared" ca="1" si="246"/>
        <v>-2.1438876679629124</v>
      </c>
      <c r="D3949" s="7">
        <f t="shared" ca="1" si="245"/>
        <v>-0.78712740164858508</v>
      </c>
      <c r="E3949" s="7">
        <f t="shared" ca="1" si="247"/>
        <v>-4.3730718354053453</v>
      </c>
    </row>
    <row r="3950" spans="1:5" x14ac:dyDescent="0.4">
      <c r="A3950" s="2">
        <v>3949</v>
      </c>
      <c r="B3950" s="7">
        <f t="shared" ca="1" si="244"/>
        <v>-1.8092126843956249</v>
      </c>
      <c r="C3950" s="7">
        <f t="shared" ca="1" si="246"/>
        <v>-1.2782178246035945</v>
      </c>
      <c r="D3950" s="7">
        <f t="shared" ca="1" si="245"/>
        <v>1.412649700810682</v>
      </c>
      <c r="E3950" s="7">
        <f t="shared" ca="1" si="247"/>
        <v>3.9595708582086484</v>
      </c>
    </row>
    <row r="3951" spans="1:5" x14ac:dyDescent="0.4">
      <c r="A3951" s="2">
        <v>3950</v>
      </c>
      <c r="B3951" s="7">
        <f t="shared" ca="1" si="244"/>
        <v>1.9970303962319305</v>
      </c>
      <c r="C3951" s="7">
        <f t="shared" ca="1" si="246"/>
        <v>2.0106450657835513</v>
      </c>
      <c r="D3951" s="7">
        <f t="shared" ca="1" si="245"/>
        <v>1.9725209470242318</v>
      </c>
      <c r="E3951" s="7">
        <f t="shared" ca="1" si="247"/>
        <v>21.998516936838747</v>
      </c>
    </row>
    <row r="3952" spans="1:5" x14ac:dyDescent="0.4">
      <c r="A3952" s="2">
        <v>3951</v>
      </c>
      <c r="B3952" s="7">
        <f t="shared" ca="1" si="244"/>
        <v>5.8082399777665871E-3</v>
      </c>
      <c r="C3952" s="7">
        <f t="shared" ca="1" si="246"/>
        <v>1.1445549246070508</v>
      </c>
      <c r="D3952" s="7">
        <f t="shared" ca="1" si="245"/>
        <v>-0.60791608689539134</v>
      </c>
      <c r="E3952" s="7">
        <f t="shared" ca="1" si="247"/>
        <v>12.837365166881293</v>
      </c>
    </row>
    <row r="3953" spans="1:5" x14ac:dyDescent="0.4">
      <c r="A3953" s="2">
        <v>3952</v>
      </c>
      <c r="B3953" s="7">
        <f t="shared" ca="1" si="244"/>
        <v>0.6891301497098602</v>
      </c>
      <c r="C3953" s="7">
        <f t="shared" ca="1" si="246"/>
        <v>3.0820818418645923E-3</v>
      </c>
      <c r="D3953" s="7">
        <f t="shared" ca="1" si="245"/>
        <v>-0.5803595861557288</v>
      </c>
      <c r="E3953" s="7">
        <f t="shared" ca="1" si="247"/>
        <v>10.807146958789586</v>
      </c>
    </row>
    <row r="3954" spans="1:5" x14ac:dyDescent="0.4">
      <c r="A3954" s="2">
        <v>3953</v>
      </c>
      <c r="B3954" s="7">
        <f t="shared" ca="1" si="244"/>
        <v>-3.7437254102108271</v>
      </c>
      <c r="C3954" s="7">
        <f t="shared" ca="1" si="246"/>
        <v>-1.0389099367740515</v>
      </c>
      <c r="D3954" s="7">
        <f t="shared" ca="1" si="245"/>
        <v>1.0344107312802555</v>
      </c>
      <c r="E3954" s="7">
        <f t="shared" ca="1" si="247"/>
        <v>0.43023010053644684</v>
      </c>
    </row>
    <row r="3955" spans="1:5" x14ac:dyDescent="0.4">
      <c r="A3955" s="2">
        <v>3954</v>
      </c>
      <c r="B3955" s="7">
        <f t="shared" ca="1" si="244"/>
        <v>0.72613094000546041</v>
      </c>
      <c r="C3955" s="7">
        <f t="shared" ca="1" si="246"/>
        <v>0.60977879764016341</v>
      </c>
      <c r="D3955" s="7">
        <f t="shared" ca="1" si="245"/>
        <v>-1.4162616000198676</v>
      </c>
      <c r="E3955" s="7">
        <f t="shared" ca="1" si="247"/>
        <v>11.865336672911544</v>
      </c>
    </row>
    <row r="3956" spans="1:5" x14ac:dyDescent="0.4">
      <c r="A3956" s="2">
        <v>3955</v>
      </c>
      <c r="B3956" s="7">
        <f t="shared" ca="1" si="244"/>
        <v>1.408843167662406</v>
      </c>
      <c r="C3956" s="7">
        <f t="shared" ca="1" si="246"/>
        <v>0.67744492953827562</v>
      </c>
      <c r="D3956" s="7">
        <f t="shared" ca="1" si="245"/>
        <v>2.1676058120266961</v>
      </c>
      <c r="E3956" s="7">
        <f t="shared" ca="1" si="247"/>
        <v>17.017626935966334</v>
      </c>
    </row>
    <row r="3957" spans="1:5" x14ac:dyDescent="0.4">
      <c r="A3957" s="2">
        <v>3956</v>
      </c>
      <c r="B3957" s="7">
        <f t="shared" ca="1" si="244"/>
        <v>1.6580272639493912</v>
      </c>
      <c r="C3957" s="7">
        <f t="shared" ca="1" si="246"/>
        <v>4.126558147975957</v>
      </c>
      <c r="D3957" s="7">
        <f t="shared" ca="1" si="245"/>
        <v>0.45894302845874957</v>
      </c>
      <c r="E3957" s="7">
        <f t="shared" ca="1" si="247"/>
        <v>26.154672000285402</v>
      </c>
    </row>
    <row r="3958" spans="1:5" x14ac:dyDescent="0.4">
      <c r="A3958" s="2">
        <v>3957</v>
      </c>
      <c r="B3958" s="7">
        <f t="shared" ca="1" si="244"/>
        <v>-1.2397015473177835</v>
      </c>
      <c r="C3958" s="7">
        <f t="shared" ca="1" si="246"/>
        <v>0.25409335637771424</v>
      </c>
      <c r="D3958" s="7">
        <f t="shared" ca="1" si="245"/>
        <v>-0.35242503073823706</v>
      </c>
      <c r="E3958" s="7">
        <f t="shared" ca="1" si="247"/>
        <v>7.9304519437593388</v>
      </c>
    </row>
    <row r="3959" spans="1:5" x14ac:dyDescent="0.4">
      <c r="A3959" s="2">
        <v>3958</v>
      </c>
      <c r="B3959" s="7">
        <f t="shared" ca="1" si="244"/>
        <v>-8.2734343067960264E-2</v>
      </c>
      <c r="C3959" s="7">
        <f t="shared" ca="1" si="246"/>
        <v>-0.23008710061748922</v>
      </c>
      <c r="D3959" s="7">
        <f t="shared" ca="1" si="245"/>
        <v>-0.99551225266437682</v>
      </c>
      <c r="E3959" s="7">
        <f t="shared" ca="1" si="247"/>
        <v>8.1487577593472356</v>
      </c>
    </row>
    <row r="3960" spans="1:5" x14ac:dyDescent="0.4">
      <c r="A3960" s="2">
        <v>3959</v>
      </c>
      <c r="B3960" s="7">
        <f t="shared" ca="1" si="244"/>
        <v>-4.3347779796942092</v>
      </c>
      <c r="C3960" s="7">
        <f t="shared" ca="1" si="246"/>
        <v>-1.1546783488797323</v>
      </c>
      <c r="D3960" s="7">
        <f t="shared" ca="1" si="245"/>
        <v>-0.27761173980997911</v>
      </c>
      <c r="E3960" s="7">
        <f t="shared" ca="1" si="247"/>
        <v>-2.4112027458375946</v>
      </c>
    </row>
    <row r="3961" spans="1:5" x14ac:dyDescent="0.4">
      <c r="A3961" s="2">
        <v>3960</v>
      </c>
      <c r="B3961" s="7">
        <f t="shared" ca="1" si="244"/>
        <v>-2.1325791904256315</v>
      </c>
      <c r="C3961" s="7">
        <f t="shared" ca="1" si="246"/>
        <v>-2.2084307496788278</v>
      </c>
      <c r="D3961" s="7">
        <f t="shared" ca="1" si="245"/>
        <v>-1.5296900932238489</v>
      </c>
      <c r="E3961" s="7">
        <f t="shared" ca="1" si="247"/>
        <v>-2.4201407231115954</v>
      </c>
    </row>
    <row r="3962" spans="1:5" x14ac:dyDescent="0.4">
      <c r="A3962" s="2">
        <v>3961</v>
      </c>
      <c r="B3962" s="7">
        <f t="shared" ca="1" si="244"/>
        <v>7.7840487702888622E-2</v>
      </c>
      <c r="C3962" s="7">
        <f t="shared" ca="1" si="246"/>
        <v>2.5441037878390236</v>
      </c>
      <c r="D3962" s="7">
        <f t="shared" ca="1" si="245"/>
        <v>0.43677027061689361</v>
      </c>
      <c r="E3962" s="7">
        <f t="shared" ca="1" si="247"/>
        <v>18.224762609539741</v>
      </c>
    </row>
    <row r="3963" spans="1:5" x14ac:dyDescent="0.4">
      <c r="A3963" s="2">
        <v>3962</v>
      </c>
      <c r="B3963" s="7">
        <f t="shared" ca="1" si="244"/>
        <v>1.5654287812034233</v>
      </c>
      <c r="C3963" s="7">
        <f t="shared" ca="1" si="246"/>
        <v>3.7818507175937377</v>
      </c>
      <c r="D3963" s="7">
        <f t="shared" ca="1" si="245"/>
        <v>1.3531459272274362</v>
      </c>
      <c r="E3963" s="7">
        <f t="shared" ca="1" si="247"/>
        <v>25.8295556424155</v>
      </c>
    </row>
    <row r="3964" spans="1:5" x14ac:dyDescent="0.4">
      <c r="A3964" s="2">
        <v>3963</v>
      </c>
      <c r="B3964" s="7">
        <f t="shared" ca="1" si="244"/>
        <v>2.100651058987701</v>
      </c>
      <c r="C3964" s="7">
        <f t="shared" ca="1" si="246"/>
        <v>-2.2081237039295107</v>
      </c>
      <c r="D3964" s="7">
        <f t="shared" ca="1" si="245"/>
        <v>-0.36460565947251222</v>
      </c>
      <c r="E3964" s="7">
        <f t="shared" ca="1" si="247"/>
        <v>7.2123253467143575</v>
      </c>
    </row>
    <row r="3965" spans="1:5" x14ac:dyDescent="0.4">
      <c r="A3965" s="2">
        <v>3964</v>
      </c>
      <c r="B3965" s="7">
        <f t="shared" ca="1" si="244"/>
        <v>0.54702244593043159</v>
      </c>
      <c r="C3965" s="7">
        <f t="shared" ca="1" si="246"/>
        <v>-0.7019357090497651</v>
      </c>
      <c r="D3965" s="7">
        <f t="shared" ca="1" si="245"/>
        <v>2.3773568239001092E-2</v>
      </c>
      <c r="E3965" s="7">
        <f t="shared" ca="1" si="247"/>
        <v>9.0120113329505678</v>
      </c>
    </row>
    <row r="3966" spans="1:5" x14ac:dyDescent="0.4">
      <c r="A3966" s="2">
        <v>3965</v>
      </c>
      <c r="B3966" s="7">
        <f t="shared" ca="1" si="244"/>
        <v>0.56248112946556028</v>
      </c>
      <c r="C3966" s="7">
        <f t="shared" ca="1" si="246"/>
        <v>2.3778942270669443</v>
      </c>
      <c r="D3966" s="7">
        <f t="shared" ca="1" si="245"/>
        <v>0.46044809083812738</v>
      </c>
      <c r="E3966" s="7">
        <f t="shared" ca="1" si="247"/>
        <v>18.719093030970079</v>
      </c>
    </row>
    <row r="3967" spans="1:5" x14ac:dyDescent="0.4">
      <c r="A3967" s="2">
        <v>3966</v>
      </c>
      <c r="B3967" s="7">
        <f t="shared" ca="1" si="244"/>
        <v>-0.75343395934235546</v>
      </c>
      <c r="C3967" s="7">
        <f t="shared" ca="1" si="246"/>
        <v>1.2548079449916072</v>
      </c>
      <c r="D3967" s="7">
        <f t="shared" ca="1" si="245"/>
        <v>-0.75410297502830959</v>
      </c>
      <c r="E3967" s="7">
        <f t="shared" ca="1" si="247"/>
        <v>11.503452941261802</v>
      </c>
    </row>
    <row r="3968" spans="1:5" x14ac:dyDescent="0.4">
      <c r="A3968" s="2">
        <v>3967</v>
      </c>
      <c r="B3968" s="7">
        <f t="shared" ca="1" si="244"/>
        <v>-1.5198058436998105</v>
      </c>
      <c r="C3968" s="7">
        <f t="shared" ca="1" si="246"/>
        <v>-0.8627531714223724</v>
      </c>
      <c r="D3968" s="7">
        <f t="shared" ca="1" si="245"/>
        <v>1.3468212613001251</v>
      </c>
      <c r="E3968" s="7">
        <f t="shared" ca="1" si="247"/>
        <v>5.7189500596333875</v>
      </c>
    </row>
    <row r="3969" spans="1:5" x14ac:dyDescent="0.4">
      <c r="A3969" s="2">
        <v>3968</v>
      </c>
      <c r="B3969" s="7">
        <f t="shared" ca="1" si="244"/>
        <v>0.50569291486800794</v>
      </c>
      <c r="C3969" s="7">
        <f t="shared" ca="1" si="246"/>
        <v>-0.77100531657745375</v>
      </c>
      <c r="D3969" s="7">
        <f t="shared" ca="1" si="245"/>
        <v>1.0372727297349682</v>
      </c>
      <c r="E3969" s="7">
        <f t="shared" ca="1" si="247"/>
        <v>9.7356426097386226</v>
      </c>
    </row>
    <row r="3970" spans="1:5" x14ac:dyDescent="0.4">
      <c r="A3970" s="2">
        <v>3969</v>
      </c>
      <c r="B3970" s="7">
        <f t="shared" ref="B3970:B4033" ca="1" si="248">NORMINV(RAND(),$L$2,$L$3)</f>
        <v>0.2133200768265047</v>
      </c>
      <c r="C3970" s="7">
        <f t="shared" ca="1" si="246"/>
        <v>-0.64568462302837581</v>
      </c>
      <c r="D3970" s="7">
        <f t="shared" ref="D3970:D4033" ca="1" si="249">NORMINV(RAND(),0,$L$7)</f>
        <v>1.1910878349566278</v>
      </c>
      <c r="E3970" s="7">
        <f t="shared" ca="1" si="247"/>
        <v>9.6806741195245092</v>
      </c>
    </row>
    <row r="3971" spans="1:5" x14ac:dyDescent="0.4">
      <c r="A3971" s="2">
        <v>3970</v>
      </c>
      <c r="B3971" s="7">
        <f t="shared" ca="1" si="248"/>
        <v>-0.63651437705914893</v>
      </c>
      <c r="C3971" s="7">
        <f t="shared" ref="C3971:C4034" ca="1" si="250">B3971*$L$4+NORMINV(RAND(),0,$L$5)</f>
        <v>1.4821495247929843</v>
      </c>
      <c r="D3971" s="7">
        <f t="shared" ca="1" si="249"/>
        <v>-1.8246990752049925</v>
      </c>
      <c r="E3971" s="7">
        <f t="shared" ref="E3971:E4034" ca="1" si="251">$L$8+$L$9*B3971+$L$10*C3971+D3971</f>
        <v>11.348720745055662</v>
      </c>
    </row>
    <row r="3972" spans="1:5" x14ac:dyDescent="0.4">
      <c r="A3972" s="2">
        <v>3971</v>
      </c>
      <c r="B3972" s="7">
        <f t="shared" ca="1" si="248"/>
        <v>3.9597075529575987</v>
      </c>
      <c r="C3972" s="7">
        <f t="shared" ca="1" si="250"/>
        <v>2.9200678528197077</v>
      </c>
      <c r="D3972" s="7">
        <f t="shared" ca="1" si="249"/>
        <v>1.3914106594024906</v>
      </c>
      <c r="E3972" s="7">
        <f t="shared" ca="1" si="251"/>
        <v>28.071029323776816</v>
      </c>
    </row>
    <row r="3973" spans="1:5" x14ac:dyDescent="0.4">
      <c r="A3973" s="2">
        <v>3972</v>
      </c>
      <c r="B3973" s="7">
        <f t="shared" ca="1" si="248"/>
        <v>-0.58066807331055315</v>
      </c>
      <c r="C3973" s="7">
        <f t="shared" ca="1" si="250"/>
        <v>-1.9050305971077153</v>
      </c>
      <c r="D3973" s="7">
        <f t="shared" ca="1" si="249"/>
        <v>-0.28279805435364058</v>
      </c>
      <c r="E3973" s="7">
        <f t="shared" ca="1" si="251"/>
        <v>2.8407740077021071</v>
      </c>
    </row>
    <row r="3974" spans="1:5" x14ac:dyDescent="0.4">
      <c r="A3974" s="2">
        <v>3973</v>
      </c>
      <c r="B3974" s="7">
        <f t="shared" ca="1" si="248"/>
        <v>-0.76577856409672362</v>
      </c>
      <c r="C3974" s="7">
        <f t="shared" ca="1" si="250"/>
        <v>-0.84487737697825904</v>
      </c>
      <c r="D3974" s="7">
        <f t="shared" ca="1" si="249"/>
        <v>1.9692214929645702</v>
      </c>
      <c r="E3974" s="7">
        <f t="shared" ca="1" si="251"/>
        <v>7.9030322338363455</v>
      </c>
    </row>
    <row r="3975" spans="1:5" x14ac:dyDescent="0.4">
      <c r="A3975" s="2">
        <v>3974</v>
      </c>
      <c r="B3975" s="7">
        <f t="shared" ca="1" si="248"/>
        <v>1.3534244725693951</v>
      </c>
      <c r="C3975" s="7">
        <f t="shared" ca="1" si="250"/>
        <v>-1.9548795898204969</v>
      </c>
      <c r="D3975" s="7">
        <f t="shared" ca="1" si="249"/>
        <v>-0.83174625913403255</v>
      </c>
      <c r="E3975" s="7">
        <f t="shared" ca="1" si="251"/>
        <v>6.0104639165432676</v>
      </c>
    </row>
    <row r="3976" spans="1:5" x14ac:dyDescent="0.4">
      <c r="A3976" s="2">
        <v>3975</v>
      </c>
      <c r="B3976" s="7">
        <f t="shared" ca="1" si="248"/>
        <v>3.016036903217858</v>
      </c>
      <c r="C3976" s="7">
        <f t="shared" ca="1" si="250"/>
        <v>0.51522630178885764</v>
      </c>
      <c r="D3976" s="7">
        <f t="shared" ca="1" si="249"/>
        <v>-0.29496887402013311</v>
      </c>
      <c r="E3976" s="7">
        <f t="shared" ca="1" si="251"/>
        <v>17.282783837782155</v>
      </c>
    </row>
    <row r="3977" spans="1:5" x14ac:dyDescent="0.4">
      <c r="A3977" s="2">
        <v>3976</v>
      </c>
      <c r="B3977" s="7">
        <f t="shared" ca="1" si="248"/>
        <v>-0.44847832609390959</v>
      </c>
      <c r="C3977" s="7">
        <f t="shared" ca="1" si="250"/>
        <v>-1.2048233266823201</v>
      </c>
      <c r="D3977" s="7">
        <f t="shared" ca="1" si="249"/>
        <v>-0.62777834716013214</v>
      </c>
      <c r="E3977" s="7">
        <f t="shared" ca="1" si="251"/>
        <v>4.8607950206050878</v>
      </c>
    </row>
    <row r="3978" spans="1:5" x14ac:dyDescent="0.4">
      <c r="A3978" s="2">
        <v>3977</v>
      </c>
      <c r="B3978" s="7">
        <f t="shared" ca="1" si="248"/>
        <v>-0.78532983752963881</v>
      </c>
      <c r="C3978" s="7">
        <f t="shared" ca="1" si="250"/>
        <v>-2.46829948121009</v>
      </c>
      <c r="D3978" s="7">
        <f t="shared" ca="1" si="249"/>
        <v>0.41835684267244982</v>
      </c>
      <c r="E3978" s="7">
        <f t="shared" ca="1" si="251"/>
        <v>1.4427987239829032</v>
      </c>
    </row>
    <row r="3979" spans="1:5" x14ac:dyDescent="0.4">
      <c r="A3979" s="2">
        <v>3978</v>
      </c>
      <c r="B3979" s="7">
        <f t="shared" ca="1" si="248"/>
        <v>-1.5790046939763505</v>
      </c>
      <c r="C3979" s="7">
        <f t="shared" ca="1" si="250"/>
        <v>-1.7561484285835081</v>
      </c>
      <c r="D3979" s="7">
        <f t="shared" ca="1" si="249"/>
        <v>1.8575078218978545</v>
      </c>
      <c r="E3979" s="7">
        <f t="shared" ca="1" si="251"/>
        <v>3.4310531481946294</v>
      </c>
    </row>
    <row r="3980" spans="1:5" x14ac:dyDescent="0.4">
      <c r="A3980" s="2">
        <v>3979</v>
      </c>
      <c r="B3980" s="7">
        <f t="shared" ca="1" si="248"/>
        <v>3.6006054021947249</v>
      </c>
      <c r="C3980" s="7">
        <f t="shared" ca="1" si="250"/>
        <v>3.623203310832237</v>
      </c>
      <c r="D3980" s="7">
        <f t="shared" ca="1" si="249"/>
        <v>-0.44535592942895513</v>
      </c>
      <c r="E3980" s="7">
        <f t="shared" ca="1" si="251"/>
        <v>27.625464807457206</v>
      </c>
    </row>
    <row r="3981" spans="1:5" x14ac:dyDescent="0.4">
      <c r="A3981" s="2">
        <v>3980</v>
      </c>
      <c r="B3981" s="7">
        <f t="shared" ca="1" si="248"/>
        <v>-2.1411477603966014</v>
      </c>
      <c r="C3981" s="7">
        <f t="shared" ca="1" si="250"/>
        <v>-1.9837131654770028</v>
      </c>
      <c r="D3981" s="7">
        <f t="shared" ca="1" si="249"/>
        <v>-1.2298890603369284</v>
      </c>
      <c r="E3981" s="7">
        <f t="shared" ca="1" si="251"/>
        <v>-1.4633240775611398</v>
      </c>
    </row>
    <row r="3982" spans="1:5" x14ac:dyDescent="0.4">
      <c r="A3982" s="2">
        <v>3981</v>
      </c>
      <c r="B3982" s="7">
        <f t="shared" ca="1" si="248"/>
        <v>2.7723611434133892</v>
      </c>
      <c r="C3982" s="7">
        <f t="shared" ca="1" si="250"/>
        <v>3.0793056640406258</v>
      </c>
      <c r="D3982" s="7">
        <f t="shared" ca="1" si="249"/>
        <v>1.7973752878400491</v>
      </c>
      <c r="E3982" s="7">
        <f t="shared" ca="1" si="251"/>
        <v>26.580014566788705</v>
      </c>
    </row>
    <row r="3983" spans="1:5" x14ac:dyDescent="0.4">
      <c r="A3983" s="2">
        <v>3982</v>
      </c>
      <c r="B3983" s="7">
        <f t="shared" ca="1" si="248"/>
        <v>1.7273641556126389</v>
      </c>
      <c r="C3983" s="7">
        <f t="shared" ca="1" si="250"/>
        <v>-0.10475414198390132</v>
      </c>
      <c r="D3983" s="7">
        <f t="shared" ca="1" si="249"/>
        <v>0.68248393898696114</v>
      </c>
      <c r="E3983" s="7">
        <f t="shared" ca="1" si="251"/>
        <v>13.822949824260535</v>
      </c>
    </row>
    <row r="3984" spans="1:5" x14ac:dyDescent="0.4">
      <c r="A3984" s="2">
        <v>3983</v>
      </c>
      <c r="B3984" s="7">
        <f t="shared" ca="1" si="248"/>
        <v>-1.7781731314317486</v>
      </c>
      <c r="C3984" s="7">
        <f t="shared" ca="1" si="250"/>
        <v>-1.6653015128393558</v>
      </c>
      <c r="D3984" s="7">
        <f t="shared" ca="1" si="249"/>
        <v>-0.13922313681932996</v>
      </c>
      <c r="E3984" s="7">
        <f t="shared" ca="1" si="251"/>
        <v>1.3085260617991055</v>
      </c>
    </row>
    <row r="3985" spans="1:5" x14ac:dyDescent="0.4">
      <c r="A3985" s="2">
        <v>3984</v>
      </c>
      <c r="B3985" s="7">
        <f t="shared" ca="1" si="248"/>
        <v>4.3881911003688057</v>
      </c>
      <c r="C3985" s="7">
        <f t="shared" ca="1" si="250"/>
        <v>2.2244721337757221</v>
      </c>
      <c r="D3985" s="7">
        <f t="shared" ca="1" si="249"/>
        <v>-0.61264373980004749</v>
      </c>
      <c r="E3985" s="7">
        <f t="shared" ca="1" si="251"/>
        <v>24.837154862264729</v>
      </c>
    </row>
    <row r="3986" spans="1:5" x14ac:dyDescent="0.4">
      <c r="A3986" s="2">
        <v>3985</v>
      </c>
      <c r="B3986" s="7">
        <f t="shared" ca="1" si="248"/>
        <v>-1.3505886602132098</v>
      </c>
      <c r="C3986" s="7">
        <f t="shared" ca="1" si="250"/>
        <v>-3.6367893250282441</v>
      </c>
      <c r="D3986" s="7">
        <f t="shared" ca="1" si="249"/>
        <v>-1.2721362965960119</v>
      </c>
      <c r="E3986" s="7">
        <f t="shared" ca="1" si="251"/>
        <v>-4.8836815921071626</v>
      </c>
    </row>
    <row r="3987" spans="1:5" x14ac:dyDescent="0.4">
      <c r="A3987" s="2">
        <v>3986</v>
      </c>
      <c r="B3987" s="7">
        <f t="shared" ca="1" si="248"/>
        <v>0.93571446725423979</v>
      </c>
      <c r="C3987" s="7">
        <f t="shared" ca="1" si="250"/>
        <v>-4.1929065873160809E-2</v>
      </c>
      <c r="D3987" s="7">
        <f t="shared" ca="1" si="249"/>
        <v>0.84228918514558437</v>
      </c>
      <c r="E3987" s="7">
        <f t="shared" ca="1" si="251"/>
        <v>12.587930922034582</v>
      </c>
    </row>
    <row r="3988" spans="1:5" x14ac:dyDescent="0.4">
      <c r="A3988" s="2">
        <v>3987</v>
      </c>
      <c r="B3988" s="7">
        <f t="shared" ca="1" si="248"/>
        <v>-1.1410877186084738</v>
      </c>
      <c r="C3988" s="7">
        <f t="shared" ca="1" si="250"/>
        <v>-0.92838993932574609</v>
      </c>
      <c r="D3988" s="7">
        <f t="shared" ca="1" si="249"/>
        <v>-1.3313458344196596</v>
      </c>
      <c r="E3988" s="7">
        <f t="shared" ca="1" si="251"/>
        <v>3.6013089103861553</v>
      </c>
    </row>
    <row r="3989" spans="1:5" x14ac:dyDescent="0.4">
      <c r="A3989" s="2">
        <v>3988</v>
      </c>
      <c r="B3989" s="7">
        <f t="shared" ca="1" si="248"/>
        <v>-4.5570527244376215</v>
      </c>
      <c r="C3989" s="7">
        <f t="shared" ca="1" si="250"/>
        <v>-5.8061188599708746</v>
      </c>
      <c r="D3989" s="7">
        <f t="shared" ca="1" si="249"/>
        <v>0.91001237152246395</v>
      </c>
      <c r="E3989" s="7">
        <f t="shared" ca="1" si="251"/>
        <v>-15.622449657265404</v>
      </c>
    </row>
    <row r="3990" spans="1:5" x14ac:dyDescent="0.4">
      <c r="A3990" s="2">
        <v>3989</v>
      </c>
      <c r="B3990" s="7">
        <f t="shared" ca="1" si="248"/>
        <v>-1.3547030430930567</v>
      </c>
      <c r="C3990" s="7">
        <f t="shared" ca="1" si="250"/>
        <v>-2.8144732524884821</v>
      </c>
      <c r="D3990" s="7">
        <f t="shared" ca="1" si="249"/>
        <v>0.97441522206835496</v>
      </c>
      <c r="E3990" s="7">
        <f t="shared" ca="1" si="251"/>
        <v>-0.17841062158320431</v>
      </c>
    </row>
    <row r="3991" spans="1:5" x14ac:dyDescent="0.4">
      <c r="A3991" s="2">
        <v>3990</v>
      </c>
      <c r="B3991" s="7">
        <f t="shared" ca="1" si="248"/>
        <v>-1.9296327924174019</v>
      </c>
      <c r="C3991" s="7">
        <f t="shared" ca="1" si="250"/>
        <v>-1.6435611991390164</v>
      </c>
      <c r="D3991" s="7">
        <f t="shared" ca="1" si="249"/>
        <v>1.4787013752331548</v>
      </c>
      <c r="E3991" s="7">
        <f t="shared" ca="1" si="251"/>
        <v>2.6887521929813021</v>
      </c>
    </row>
    <row r="3992" spans="1:5" x14ac:dyDescent="0.4">
      <c r="A3992" s="2">
        <v>3991</v>
      </c>
      <c r="B3992" s="7">
        <f t="shared" ca="1" si="248"/>
        <v>-1.7584869315644043</v>
      </c>
      <c r="C3992" s="7">
        <f t="shared" ca="1" si="250"/>
        <v>-1.1258025794362605</v>
      </c>
      <c r="D3992" s="7">
        <f t="shared" ca="1" si="249"/>
        <v>-1.1735740221390887</v>
      </c>
      <c r="E3992" s="7">
        <f t="shared" ca="1" si="251"/>
        <v>1.9320443764233213</v>
      </c>
    </row>
    <row r="3993" spans="1:5" x14ac:dyDescent="0.4">
      <c r="A3993" s="2">
        <v>3992</v>
      </c>
      <c r="B3993" s="7">
        <f t="shared" ca="1" si="248"/>
        <v>1.5806476238403575</v>
      </c>
      <c r="C3993" s="7">
        <f t="shared" ca="1" si="250"/>
        <v>1.0736320204605205</v>
      </c>
      <c r="D3993" s="7">
        <f t="shared" ca="1" si="249"/>
        <v>-0.74854833741926563</v>
      </c>
      <c r="E3993" s="7">
        <f t="shared" ca="1" si="251"/>
        <v>15.633642971643013</v>
      </c>
    </row>
    <row r="3994" spans="1:5" x14ac:dyDescent="0.4">
      <c r="A3994" s="2">
        <v>3993</v>
      </c>
      <c r="B3994" s="7">
        <f t="shared" ca="1" si="248"/>
        <v>3.1277741567412551</v>
      </c>
      <c r="C3994" s="7">
        <f t="shared" ca="1" si="250"/>
        <v>0.94353187624320678</v>
      </c>
      <c r="D3994" s="7">
        <f t="shared" ca="1" si="249"/>
        <v>-1.3605859556093245</v>
      </c>
      <c r="E3994" s="7">
        <f t="shared" ca="1" si="251"/>
        <v>17.725557986602809</v>
      </c>
    </row>
    <row r="3995" spans="1:5" x14ac:dyDescent="0.4">
      <c r="A3995" s="2">
        <v>3994</v>
      </c>
      <c r="B3995" s="7">
        <f t="shared" ca="1" si="248"/>
        <v>-2.6817875326174065</v>
      </c>
      <c r="C3995" s="7">
        <f t="shared" ca="1" si="250"/>
        <v>-2.0146443739984332</v>
      </c>
      <c r="D3995" s="7">
        <f t="shared" ca="1" si="249"/>
        <v>-0.38313323739946598</v>
      </c>
      <c r="E3995" s="7">
        <f t="shared" ca="1" si="251"/>
        <v>-1.7906414246295792</v>
      </c>
    </row>
    <row r="3996" spans="1:5" x14ac:dyDescent="0.4">
      <c r="A3996" s="2">
        <v>3995</v>
      </c>
      <c r="B3996" s="7">
        <f t="shared" ca="1" si="248"/>
        <v>2.658080721591535</v>
      </c>
      <c r="C3996" s="7">
        <f t="shared" ca="1" si="250"/>
        <v>3.2125439270943175</v>
      </c>
      <c r="D3996" s="7">
        <f t="shared" ca="1" si="249"/>
        <v>-1.0448519515565409</v>
      </c>
      <c r="E3996" s="7">
        <f t="shared" ca="1" si="251"/>
        <v>23.90894127290948</v>
      </c>
    </row>
    <row r="3997" spans="1:5" x14ac:dyDescent="0.4">
      <c r="A3997" s="2">
        <v>3996</v>
      </c>
      <c r="B3997" s="7">
        <f t="shared" ca="1" si="248"/>
        <v>3.5931897067252381</v>
      </c>
      <c r="C3997" s="7">
        <f t="shared" ca="1" si="250"/>
        <v>2.2798080311164135</v>
      </c>
      <c r="D3997" s="7">
        <f t="shared" ca="1" si="249"/>
        <v>-0.82396116427180277</v>
      </c>
      <c r="E3997" s="7">
        <f t="shared" ca="1" si="251"/>
        <v>23.201842342527911</v>
      </c>
    </row>
    <row r="3998" spans="1:5" x14ac:dyDescent="0.4">
      <c r="A3998" s="2">
        <v>3997</v>
      </c>
      <c r="B3998" s="7">
        <f t="shared" ca="1" si="248"/>
        <v>-2.5611428386215689</v>
      </c>
      <c r="C3998" s="7">
        <f t="shared" ca="1" si="250"/>
        <v>-6.136465698880885</v>
      </c>
      <c r="D3998" s="7">
        <f t="shared" ca="1" si="249"/>
        <v>0.18625557542776677</v>
      </c>
      <c r="E3998" s="7">
        <f t="shared" ca="1" si="251"/>
        <v>-13.345427198458028</v>
      </c>
    </row>
    <row r="3999" spans="1:5" x14ac:dyDescent="0.4">
      <c r="A3999" s="2">
        <v>3998</v>
      </c>
      <c r="B3999" s="7">
        <f t="shared" ca="1" si="248"/>
        <v>-1.1695990099224094</v>
      </c>
      <c r="C3999" s="7">
        <f t="shared" ca="1" si="250"/>
        <v>-3.3563881381501854</v>
      </c>
      <c r="D3999" s="7">
        <f t="shared" ca="1" si="249"/>
        <v>1.636395969721049E-4</v>
      </c>
      <c r="E3999" s="7">
        <f t="shared" ca="1" si="251"/>
        <v>-2.4081987946984031</v>
      </c>
    </row>
    <row r="4000" spans="1:5" x14ac:dyDescent="0.4">
      <c r="A4000" s="2">
        <v>3999</v>
      </c>
      <c r="B4000" s="7">
        <f t="shared" ca="1" si="248"/>
        <v>-1.1724429542426258</v>
      </c>
      <c r="C4000" s="7">
        <f t="shared" ca="1" si="250"/>
        <v>-0.86210492338351208</v>
      </c>
      <c r="D4000" s="7">
        <f t="shared" ca="1" si="249"/>
        <v>-0.90396550837553158</v>
      </c>
      <c r="E4000" s="7">
        <f t="shared" ca="1" si="251"/>
        <v>4.1648338129886815</v>
      </c>
    </row>
    <row r="4001" spans="1:5" x14ac:dyDescent="0.4">
      <c r="A4001" s="2">
        <v>4000</v>
      </c>
      <c r="B4001" s="7">
        <f t="shared" ca="1" si="248"/>
        <v>1.2565312286195831</v>
      </c>
      <c r="C4001" s="7">
        <f t="shared" ca="1" si="250"/>
        <v>-1.8114401142924303</v>
      </c>
      <c r="D4001" s="7">
        <f t="shared" ca="1" si="249"/>
        <v>-0.53447464103217412</v>
      </c>
      <c r="E4001" s="7">
        <f t="shared" ca="1" si="251"/>
        <v>6.5442674733297004</v>
      </c>
    </row>
    <row r="4002" spans="1:5" x14ac:dyDescent="0.4">
      <c r="A4002" s="2">
        <v>4001</v>
      </c>
      <c r="B4002" s="7">
        <f t="shared" ca="1" si="248"/>
        <v>2.044067838909768</v>
      </c>
      <c r="C4002" s="7">
        <f t="shared" ca="1" si="250"/>
        <v>-0.81081710919097194</v>
      </c>
      <c r="D4002" s="7">
        <f t="shared" ca="1" si="249"/>
        <v>0.90453477626670975</v>
      </c>
      <c r="E4002" s="7">
        <f t="shared" ca="1" si="251"/>
        <v>12.56021912651333</v>
      </c>
    </row>
    <row r="4003" spans="1:5" x14ac:dyDescent="0.4">
      <c r="A4003" s="2">
        <v>4002</v>
      </c>
      <c r="B4003" s="7">
        <f t="shared" ca="1" si="248"/>
        <v>0.34472600508230783</v>
      </c>
      <c r="C4003" s="7">
        <f t="shared" ca="1" si="250"/>
        <v>-0.60825984860403759</v>
      </c>
      <c r="D4003" s="7">
        <f t="shared" ca="1" si="249"/>
        <v>0.5118557571115373</v>
      </c>
      <c r="E4003" s="7">
        <f t="shared" ca="1" si="251"/>
        <v>9.3765282214640386</v>
      </c>
    </row>
    <row r="4004" spans="1:5" x14ac:dyDescent="0.4">
      <c r="A4004" s="2">
        <v>4003</v>
      </c>
      <c r="B4004" s="7">
        <f t="shared" ca="1" si="248"/>
        <v>1.7823266542700931</v>
      </c>
      <c r="C4004" s="7">
        <f t="shared" ca="1" si="250"/>
        <v>1.9405957334632653</v>
      </c>
      <c r="D4004" s="7">
        <f t="shared" ca="1" si="249"/>
        <v>1.0643461218738817</v>
      </c>
      <c r="E4004" s="7">
        <f t="shared" ca="1" si="251"/>
        <v>20.450786630803865</v>
      </c>
    </row>
    <row r="4005" spans="1:5" x14ac:dyDescent="0.4">
      <c r="A4005" s="2">
        <v>4004</v>
      </c>
      <c r="B4005" s="7">
        <f t="shared" ca="1" si="248"/>
        <v>-1.3666315880099871</v>
      </c>
      <c r="C4005" s="7">
        <f t="shared" ca="1" si="250"/>
        <v>-1.8057610662867021</v>
      </c>
      <c r="D4005" s="7">
        <f t="shared" ca="1" si="249"/>
        <v>-0.83674096457938707</v>
      </c>
      <c r="E4005" s="7">
        <f t="shared" ca="1" si="251"/>
        <v>1.0127126605405319</v>
      </c>
    </row>
    <row r="4006" spans="1:5" x14ac:dyDescent="0.4">
      <c r="A4006" s="2">
        <v>4005</v>
      </c>
      <c r="B4006" s="7">
        <f t="shared" ca="1" si="248"/>
        <v>2.4004858906140343</v>
      </c>
      <c r="C4006" s="7">
        <f t="shared" ca="1" si="250"/>
        <v>0.65945079593139511</v>
      </c>
      <c r="D4006" s="7">
        <f t="shared" ca="1" si="249"/>
        <v>2.3275313017256378</v>
      </c>
      <c r="E4006" s="7">
        <f t="shared" ca="1" si="251"/>
        <v>19.106855470747892</v>
      </c>
    </row>
    <row r="4007" spans="1:5" x14ac:dyDescent="0.4">
      <c r="A4007" s="2">
        <v>4006</v>
      </c>
      <c r="B4007" s="7">
        <f t="shared" ca="1" si="248"/>
        <v>2.1541388675910405</v>
      </c>
      <c r="C4007" s="7">
        <f t="shared" ca="1" si="250"/>
        <v>0.42681362538440659</v>
      </c>
      <c r="D4007" s="7">
        <f t="shared" ca="1" si="249"/>
        <v>0.27227798988872393</v>
      </c>
      <c r="E4007" s="7">
        <f t="shared" ca="1" si="251"/>
        <v>15.860996601224025</v>
      </c>
    </row>
    <row r="4008" spans="1:5" x14ac:dyDescent="0.4">
      <c r="A4008" s="2">
        <v>4007</v>
      </c>
      <c r="B4008" s="7">
        <f t="shared" ca="1" si="248"/>
        <v>0.85761320514566186</v>
      </c>
      <c r="C4008" s="7">
        <f t="shared" ca="1" si="250"/>
        <v>-2.2483567233690649</v>
      </c>
      <c r="D4008" s="7">
        <f t="shared" ca="1" si="249"/>
        <v>0.3476181960567542</v>
      </c>
      <c r="E4008" s="7">
        <f t="shared" ca="1" si="251"/>
        <v>5.3177744362408843</v>
      </c>
    </row>
    <row r="4009" spans="1:5" x14ac:dyDescent="0.4">
      <c r="A4009" s="2">
        <v>4008</v>
      </c>
      <c r="B4009" s="7">
        <f t="shared" ca="1" si="248"/>
        <v>2.560719844330706</v>
      </c>
      <c r="C4009" s="7">
        <f t="shared" ca="1" si="250"/>
        <v>2.7623551580181704E-2</v>
      </c>
      <c r="D4009" s="7">
        <f t="shared" ca="1" si="249"/>
        <v>0.81438798413590519</v>
      </c>
      <c r="E4009" s="7">
        <f t="shared" ca="1" si="251"/>
        <v>16.018698327537862</v>
      </c>
    </row>
    <row r="4010" spans="1:5" x14ac:dyDescent="0.4">
      <c r="A4010" s="2">
        <v>4009</v>
      </c>
      <c r="B4010" s="7">
        <f t="shared" ca="1" si="248"/>
        <v>1.2450596115815533</v>
      </c>
      <c r="C4010" s="7">
        <f t="shared" ca="1" si="250"/>
        <v>-1.5957949976090466</v>
      </c>
      <c r="D4010" s="7">
        <f t="shared" ca="1" si="249"/>
        <v>0.524070919289925</v>
      </c>
      <c r="E4010" s="7">
        <f t="shared" ca="1" si="251"/>
        <v>8.2268051496258909</v>
      </c>
    </row>
    <row r="4011" spans="1:5" x14ac:dyDescent="0.4">
      <c r="A4011" s="2">
        <v>4010</v>
      </c>
      <c r="B4011" s="7">
        <f t="shared" ca="1" si="248"/>
        <v>-3.878725550328237</v>
      </c>
      <c r="C4011" s="7">
        <f t="shared" ca="1" si="250"/>
        <v>-1.2313411455290246</v>
      </c>
      <c r="D4011" s="7">
        <f t="shared" ca="1" si="249"/>
        <v>-0.7962413119554127</v>
      </c>
      <c r="E4011" s="7">
        <f t="shared" ca="1" si="251"/>
        <v>-2.2477158491989604</v>
      </c>
    </row>
    <row r="4012" spans="1:5" x14ac:dyDescent="0.4">
      <c r="A4012" s="2">
        <v>4011</v>
      </c>
      <c r="B4012" s="7">
        <f t="shared" ca="1" si="248"/>
        <v>2.2678653266127058</v>
      </c>
      <c r="C4012" s="7">
        <f t="shared" ca="1" si="250"/>
        <v>2.377261465317182</v>
      </c>
      <c r="D4012" s="7">
        <f t="shared" ca="1" si="249"/>
        <v>-0.44565476688254135</v>
      </c>
      <c r="E4012" s="7">
        <f t="shared" ca="1" si="251"/>
        <v>21.221860282294415</v>
      </c>
    </row>
    <row r="4013" spans="1:5" x14ac:dyDescent="0.4">
      <c r="A4013" s="2">
        <v>4012</v>
      </c>
      <c r="B4013" s="7">
        <f t="shared" ca="1" si="248"/>
        <v>-1.3231671447576003</v>
      </c>
      <c r="C4013" s="7">
        <f t="shared" ca="1" si="250"/>
        <v>7.032514842872073E-2</v>
      </c>
      <c r="D4013" s="7">
        <f t="shared" ca="1" si="249"/>
        <v>-0.86157883985912698</v>
      </c>
      <c r="E4013" s="7">
        <f t="shared" ca="1" si="251"/>
        <v>6.7030623159118345</v>
      </c>
    </row>
    <row r="4014" spans="1:5" x14ac:dyDescent="0.4">
      <c r="A4014" s="2">
        <v>4013</v>
      </c>
      <c r="B4014" s="7">
        <f t="shared" ca="1" si="248"/>
        <v>-2.8768004510342498</v>
      </c>
      <c r="C4014" s="7">
        <f t="shared" ca="1" si="250"/>
        <v>-2.8880664696900409</v>
      </c>
      <c r="D4014" s="7">
        <f t="shared" ca="1" si="249"/>
        <v>0.75902244184685874</v>
      </c>
      <c r="E4014" s="7">
        <f t="shared" ca="1" si="251"/>
        <v>-3.6587778692917627</v>
      </c>
    </row>
    <row r="4015" spans="1:5" x14ac:dyDescent="0.4">
      <c r="A4015" s="2">
        <v>4014</v>
      </c>
      <c r="B4015" s="7">
        <f t="shared" ca="1" si="248"/>
        <v>-2.2929965531005441</v>
      </c>
      <c r="C4015" s="7">
        <f t="shared" ca="1" si="250"/>
        <v>-1.2912860393880494</v>
      </c>
      <c r="D4015" s="7">
        <f t="shared" ca="1" si="249"/>
        <v>-9.3883967574738839E-2</v>
      </c>
      <c r="E4015" s="7">
        <f t="shared" ca="1" si="251"/>
        <v>1.4462648080600249</v>
      </c>
    </row>
    <row r="4016" spans="1:5" x14ac:dyDescent="0.4">
      <c r="A4016" s="2">
        <v>4015</v>
      </c>
      <c r="B4016" s="7">
        <f t="shared" ca="1" si="248"/>
        <v>-2.2263617487798024</v>
      </c>
      <c r="C4016" s="7">
        <f t="shared" ca="1" si="250"/>
        <v>-0.7019463757236144</v>
      </c>
      <c r="D4016" s="7">
        <f t="shared" ca="1" si="249"/>
        <v>-0.22041614033923465</v>
      </c>
      <c r="E4016" s="7">
        <f t="shared" ca="1" si="251"/>
        <v>3.2210212349303173</v>
      </c>
    </row>
    <row r="4017" spans="1:5" x14ac:dyDescent="0.4">
      <c r="A4017" s="2">
        <v>4016</v>
      </c>
      <c r="B4017" s="7">
        <f t="shared" ca="1" si="248"/>
        <v>1.8295585698918602</v>
      </c>
      <c r="C4017" s="7">
        <f t="shared" ca="1" si="250"/>
        <v>-0.39038179857708144</v>
      </c>
      <c r="D4017" s="7">
        <f t="shared" ca="1" si="249"/>
        <v>1.2590527727966989</v>
      </c>
      <c r="E4017" s="7">
        <f t="shared" ca="1" si="251"/>
        <v>13.747024516849175</v>
      </c>
    </row>
    <row r="4018" spans="1:5" x14ac:dyDescent="0.4">
      <c r="A4018" s="2">
        <v>4017</v>
      </c>
      <c r="B4018" s="7">
        <f t="shared" ca="1" si="248"/>
        <v>-0.43952147113052586</v>
      </c>
      <c r="C4018" s="7">
        <f t="shared" ca="1" si="250"/>
        <v>0.17255213271088038</v>
      </c>
      <c r="D4018" s="7">
        <f t="shared" ca="1" si="249"/>
        <v>0.70248167448261134</v>
      </c>
      <c r="E4018" s="7">
        <f t="shared" ca="1" si="251"/>
        <v>10.3410951303542</v>
      </c>
    </row>
    <row r="4019" spans="1:5" x14ac:dyDescent="0.4">
      <c r="A4019" s="2">
        <v>4018</v>
      </c>
      <c r="B4019" s="7">
        <f t="shared" ca="1" si="248"/>
        <v>-0.1239918362394128</v>
      </c>
      <c r="C4019" s="7">
        <f t="shared" ca="1" si="250"/>
        <v>-0.17463851579549031</v>
      </c>
      <c r="D4019" s="7">
        <f t="shared" ca="1" si="249"/>
        <v>-0.44903527449931857</v>
      </c>
      <c r="E4019" s="7">
        <f t="shared" ca="1" si="251"/>
        <v>8.7790655056353852</v>
      </c>
    </row>
    <row r="4020" spans="1:5" x14ac:dyDescent="0.4">
      <c r="A4020" s="2">
        <v>4019</v>
      </c>
      <c r="B4020" s="7">
        <f t="shared" ca="1" si="248"/>
        <v>1.8991102485113773</v>
      </c>
      <c r="C4020" s="7">
        <f t="shared" ca="1" si="250"/>
        <v>2.617082151739591</v>
      </c>
      <c r="D4020" s="7">
        <f t="shared" ca="1" si="249"/>
        <v>0.58620601029933361</v>
      </c>
      <c r="E4020" s="7">
        <f t="shared" ca="1" si="251"/>
        <v>22.23567296254086</v>
      </c>
    </row>
    <row r="4021" spans="1:5" x14ac:dyDescent="0.4">
      <c r="A4021" s="2">
        <v>4020</v>
      </c>
      <c r="B4021" s="7">
        <f t="shared" ca="1" si="248"/>
        <v>-2.3790189371384498</v>
      </c>
      <c r="C4021" s="7">
        <f t="shared" ca="1" si="250"/>
        <v>-2.0835436234071754</v>
      </c>
      <c r="D4021" s="7">
        <f t="shared" ca="1" si="249"/>
        <v>0.11697988355337145</v>
      </c>
      <c r="E4021" s="7">
        <f t="shared" ca="1" si="251"/>
        <v>-0.89168886094505428</v>
      </c>
    </row>
    <row r="4022" spans="1:5" x14ac:dyDescent="0.4">
      <c r="A4022" s="2">
        <v>4021</v>
      </c>
      <c r="B4022" s="7">
        <f t="shared" ca="1" si="248"/>
        <v>-1.14637944523171</v>
      </c>
      <c r="C4022" s="7">
        <f t="shared" ca="1" si="250"/>
        <v>0.43500458346545356</v>
      </c>
      <c r="D4022" s="7">
        <f t="shared" ca="1" si="249"/>
        <v>0.80571556078279294</v>
      </c>
      <c r="E4022" s="7">
        <f t="shared" ca="1" si="251"/>
        <v>9.817970420715735</v>
      </c>
    </row>
    <row r="4023" spans="1:5" x14ac:dyDescent="0.4">
      <c r="A4023" s="2">
        <v>4022</v>
      </c>
      <c r="B4023" s="7">
        <f t="shared" ca="1" si="248"/>
        <v>-0.54763942696689061</v>
      </c>
      <c r="C4023" s="7">
        <f t="shared" ca="1" si="250"/>
        <v>-0.16446200132535005</v>
      </c>
      <c r="D4023" s="7">
        <f t="shared" ca="1" si="249"/>
        <v>0.10201680442954791</v>
      </c>
      <c r="E4023" s="7">
        <f t="shared" ca="1" si="251"/>
        <v>8.5133519465197161</v>
      </c>
    </row>
    <row r="4024" spans="1:5" x14ac:dyDescent="0.4">
      <c r="A4024" s="2">
        <v>4023</v>
      </c>
      <c r="B4024" s="7">
        <f t="shared" ca="1" si="248"/>
        <v>-1.9951801589938356</v>
      </c>
      <c r="C4024" s="7">
        <f t="shared" ca="1" si="250"/>
        <v>-3.1409855863710399</v>
      </c>
      <c r="D4024" s="7">
        <f t="shared" ca="1" si="249"/>
        <v>2.3122377476570257</v>
      </c>
      <c r="E4024" s="7">
        <f t="shared" ca="1" si="251"/>
        <v>-1.1010793294437651</v>
      </c>
    </row>
    <row r="4025" spans="1:5" x14ac:dyDescent="0.4">
      <c r="A4025" s="2">
        <v>4024</v>
      </c>
      <c r="B4025" s="7">
        <f t="shared" ca="1" si="248"/>
        <v>-0.8939291473127281</v>
      </c>
      <c r="C4025" s="7">
        <f t="shared" ca="1" si="250"/>
        <v>-1.2728775794831466</v>
      </c>
      <c r="D4025" s="7">
        <f t="shared" ca="1" si="249"/>
        <v>-0.47513218308162508</v>
      </c>
      <c r="E4025" s="7">
        <f t="shared" ca="1" si="251"/>
        <v>3.9183767838434793</v>
      </c>
    </row>
    <row r="4026" spans="1:5" x14ac:dyDescent="0.4">
      <c r="A4026" s="2">
        <v>4025</v>
      </c>
      <c r="B4026" s="7">
        <f t="shared" ca="1" si="248"/>
        <v>3.2920437655327013</v>
      </c>
      <c r="C4026" s="7">
        <f t="shared" ca="1" si="250"/>
        <v>2.1477681950816412</v>
      </c>
      <c r="D4026" s="7">
        <f t="shared" ca="1" si="249"/>
        <v>0.36973093818114683</v>
      </c>
      <c r="E4026" s="7">
        <f t="shared" ca="1" si="251"/>
        <v>23.397123054491473</v>
      </c>
    </row>
    <row r="4027" spans="1:5" x14ac:dyDescent="0.4">
      <c r="A4027" s="2">
        <v>4026</v>
      </c>
      <c r="B4027" s="7">
        <f t="shared" ca="1" si="248"/>
        <v>0.54881272072409881</v>
      </c>
      <c r="C4027" s="7">
        <f t="shared" ca="1" si="250"/>
        <v>2.6454355978551227</v>
      </c>
      <c r="D4027" s="7">
        <f t="shared" ca="1" si="249"/>
        <v>0.47918418024327608</v>
      </c>
      <c r="E4027" s="7">
        <f t="shared" ca="1" si="251"/>
        <v>19.513116415256842</v>
      </c>
    </row>
    <row r="4028" spans="1:5" x14ac:dyDescent="0.4">
      <c r="A4028" s="2">
        <v>4027</v>
      </c>
      <c r="B4028" s="7">
        <f t="shared" ca="1" si="248"/>
        <v>1.6717451332139424</v>
      </c>
      <c r="C4028" s="7">
        <f t="shared" ca="1" si="250"/>
        <v>3.0332890439751194</v>
      </c>
      <c r="D4028" s="7">
        <f t="shared" ca="1" si="249"/>
        <v>-1.7613236310345219</v>
      </c>
      <c r="E4028" s="7">
        <f t="shared" ca="1" si="251"/>
        <v>20.682033767318721</v>
      </c>
    </row>
    <row r="4029" spans="1:5" x14ac:dyDescent="0.4">
      <c r="A4029" s="2">
        <v>4028</v>
      </c>
      <c r="B4029" s="7">
        <f t="shared" ca="1" si="248"/>
        <v>1.3242283111131525</v>
      </c>
      <c r="C4029" s="7">
        <f t="shared" ca="1" si="250"/>
        <v>0.30374326639232707</v>
      </c>
      <c r="D4029" s="7">
        <f t="shared" ca="1" si="249"/>
        <v>-1.771828358621055</v>
      </c>
      <c r="E4029" s="7">
        <f t="shared" ca="1" si="251"/>
        <v>11.787858062782231</v>
      </c>
    </row>
    <row r="4030" spans="1:5" x14ac:dyDescent="0.4">
      <c r="A4030" s="2">
        <v>4029</v>
      </c>
      <c r="B4030" s="7">
        <f t="shared" ca="1" si="248"/>
        <v>2.5120835883453716</v>
      </c>
      <c r="C4030" s="7">
        <f t="shared" ca="1" si="250"/>
        <v>2.9151106501451798</v>
      </c>
      <c r="D4030" s="7">
        <f t="shared" ca="1" si="249"/>
        <v>1.4977435296900572</v>
      </c>
      <c r="E4030" s="7">
        <f t="shared" ca="1" si="251"/>
        <v>25.26724265681634</v>
      </c>
    </row>
    <row r="4031" spans="1:5" x14ac:dyDescent="0.4">
      <c r="A4031" s="2">
        <v>4030</v>
      </c>
      <c r="B4031" s="7">
        <f t="shared" ca="1" si="248"/>
        <v>1.2150967299021274</v>
      </c>
      <c r="C4031" s="7">
        <f t="shared" ca="1" si="250"/>
        <v>2.4593343571428514</v>
      </c>
      <c r="D4031" s="7">
        <f t="shared" ca="1" si="249"/>
        <v>0.17175199798796645</v>
      </c>
      <c r="E4031" s="7">
        <f t="shared" ca="1" si="251"/>
        <v>19.979948529220774</v>
      </c>
    </row>
    <row r="4032" spans="1:5" x14ac:dyDescent="0.4">
      <c r="A4032" s="2">
        <v>4031</v>
      </c>
      <c r="B4032" s="7">
        <f t="shared" ca="1" si="248"/>
        <v>-1.0056358522044382</v>
      </c>
      <c r="C4032" s="7">
        <f t="shared" ca="1" si="250"/>
        <v>-5.225931517357818E-2</v>
      </c>
      <c r="D4032" s="7">
        <f t="shared" ca="1" si="249"/>
        <v>0.94656918906041065</v>
      </c>
      <c r="E4032" s="7">
        <f t="shared" ca="1" si="251"/>
        <v>8.7785195391307997</v>
      </c>
    </row>
    <row r="4033" spans="1:5" x14ac:dyDescent="0.4">
      <c r="A4033" s="2">
        <v>4032</v>
      </c>
      <c r="B4033" s="7">
        <f t="shared" ca="1" si="248"/>
        <v>1.8682617684586602</v>
      </c>
      <c r="C4033" s="7">
        <f t="shared" ca="1" si="250"/>
        <v>0.84800969568749274</v>
      </c>
      <c r="D4033" s="7">
        <f t="shared" ca="1" si="249"/>
        <v>1.3654631131941619</v>
      </c>
      <c r="E4033" s="7">
        <f t="shared" ca="1" si="251"/>
        <v>17.646015737173965</v>
      </c>
    </row>
    <row r="4034" spans="1:5" x14ac:dyDescent="0.4">
      <c r="A4034" s="2">
        <v>4033</v>
      </c>
      <c r="B4034" s="7">
        <f t="shared" ref="B4034:B4097" ca="1" si="252">NORMINV(RAND(),$L$2,$L$3)</f>
        <v>-1.0783979802156098</v>
      </c>
      <c r="C4034" s="7">
        <f t="shared" ca="1" si="250"/>
        <v>-1.4087095221145098</v>
      </c>
      <c r="D4034" s="7">
        <f t="shared" ref="D4034:D4097" ca="1" si="253">NORMINV(RAND(),0,$L$7)</f>
        <v>-0.42392307016480341</v>
      </c>
      <c r="E4034" s="7">
        <f t="shared" ca="1" si="251"/>
        <v>3.1931524030604472</v>
      </c>
    </row>
    <row r="4035" spans="1:5" x14ac:dyDescent="0.4">
      <c r="A4035" s="2">
        <v>4034</v>
      </c>
      <c r="B4035" s="7">
        <f t="shared" ca="1" si="252"/>
        <v>4.2003704060421239</v>
      </c>
      <c r="C4035" s="7">
        <f t="shared" ref="C4035:C4098" ca="1" si="254">B4035*$L$4+NORMINV(RAND(),0,$L$5)</f>
        <v>2.7932416402164928</v>
      </c>
      <c r="D4035" s="7">
        <f t="shared" ca="1" si="253"/>
        <v>1.8996792270065679</v>
      </c>
      <c r="E4035" s="7">
        <f t="shared" ref="E4035:E4098" ca="1" si="255">$L$8+$L$9*B4035+$L$10*C4035+D4035</f>
        <v>28.680144959740293</v>
      </c>
    </row>
    <row r="4036" spans="1:5" x14ac:dyDescent="0.4">
      <c r="A4036" s="2">
        <v>4035</v>
      </c>
      <c r="B4036" s="7">
        <f t="shared" ca="1" si="252"/>
        <v>-1.3439415210859196</v>
      </c>
      <c r="C4036" s="7">
        <f t="shared" ca="1" si="254"/>
        <v>-2.3059808726288127</v>
      </c>
      <c r="D4036" s="7">
        <f t="shared" ca="1" si="253"/>
        <v>0.53113371524897501</v>
      </c>
      <c r="E4036" s="7">
        <f t="shared" ca="1" si="255"/>
        <v>0.92530805519069825</v>
      </c>
    </row>
    <row r="4037" spans="1:5" x14ac:dyDescent="0.4">
      <c r="A4037" s="2">
        <v>4036</v>
      </c>
      <c r="B4037" s="7">
        <f t="shared" ca="1" si="252"/>
        <v>0.32107832228971639</v>
      </c>
      <c r="C4037" s="7">
        <f t="shared" ca="1" si="254"/>
        <v>1.4226111989092582</v>
      </c>
      <c r="D4037" s="7">
        <f t="shared" ca="1" si="253"/>
        <v>1.378887118044996</v>
      </c>
      <c r="E4037" s="7">
        <f t="shared" ca="1" si="255"/>
        <v>16.288877359352202</v>
      </c>
    </row>
    <row r="4038" spans="1:5" x14ac:dyDescent="0.4">
      <c r="A4038" s="2">
        <v>4037</v>
      </c>
      <c r="B4038" s="7">
        <f t="shared" ca="1" si="252"/>
        <v>-0.85626332319020881</v>
      </c>
      <c r="C4038" s="7">
        <f t="shared" ca="1" si="254"/>
        <v>-8.5291966717184531E-2</v>
      </c>
      <c r="D4038" s="7">
        <f t="shared" ca="1" si="253"/>
        <v>-1.7255884140660678</v>
      </c>
      <c r="E4038" s="7">
        <f t="shared" ca="1" si="255"/>
        <v>6.3060090394019612</v>
      </c>
    </row>
    <row r="4039" spans="1:5" x14ac:dyDescent="0.4">
      <c r="A4039" s="2">
        <v>4038</v>
      </c>
      <c r="B4039" s="7">
        <f t="shared" ca="1" si="252"/>
        <v>-2.5292183469840146</v>
      </c>
      <c r="C4039" s="7">
        <f t="shared" ca="1" si="254"/>
        <v>1.0687552768013671</v>
      </c>
      <c r="D4039" s="7">
        <f t="shared" ca="1" si="253"/>
        <v>1.3779437291265459</v>
      </c>
      <c r="E4039" s="7">
        <f t="shared" ca="1" si="255"/>
        <v>9.5257728655626188</v>
      </c>
    </row>
    <row r="4040" spans="1:5" x14ac:dyDescent="0.4">
      <c r="A4040" s="2">
        <v>4039</v>
      </c>
      <c r="B4040" s="7">
        <f t="shared" ca="1" si="252"/>
        <v>-1.591378631463938</v>
      </c>
      <c r="C4040" s="7">
        <f t="shared" ca="1" si="254"/>
        <v>-0.7480246670549181</v>
      </c>
      <c r="D4040" s="7">
        <f t="shared" ca="1" si="253"/>
        <v>0.75253647918595501</v>
      </c>
      <c r="E4040" s="7">
        <f t="shared" ca="1" si="255"/>
        <v>5.3257052150933246</v>
      </c>
    </row>
    <row r="4041" spans="1:5" x14ac:dyDescent="0.4">
      <c r="A4041" s="2">
        <v>4040</v>
      </c>
      <c r="B4041" s="7">
        <f t="shared" ca="1" si="252"/>
        <v>-0.57588983897146384</v>
      </c>
      <c r="C4041" s="7">
        <f t="shared" ca="1" si="254"/>
        <v>0.95277702660737396</v>
      </c>
      <c r="D4041" s="7">
        <f t="shared" ca="1" si="253"/>
        <v>1.5960540973138218E-2</v>
      </c>
      <c r="E4041" s="7">
        <f t="shared" ca="1" si="255"/>
        <v>11.722511942852332</v>
      </c>
    </row>
    <row r="4042" spans="1:5" x14ac:dyDescent="0.4">
      <c r="A4042" s="2">
        <v>4041</v>
      </c>
      <c r="B4042" s="7">
        <f t="shared" ca="1" si="252"/>
        <v>-2.1170508493509517</v>
      </c>
      <c r="C4042" s="7">
        <f t="shared" ca="1" si="254"/>
        <v>-9.4543898539815707E-2</v>
      </c>
      <c r="D4042" s="7">
        <f t="shared" ca="1" si="253"/>
        <v>-1.0722979153354173</v>
      </c>
      <c r="E4042" s="7">
        <f t="shared" ca="1" si="255"/>
        <v>4.4099686903432325</v>
      </c>
    </row>
    <row r="4043" spans="1:5" x14ac:dyDescent="0.4">
      <c r="A4043" s="2">
        <v>4042</v>
      </c>
      <c r="B4043" s="7">
        <f t="shared" ca="1" si="252"/>
        <v>3.8820329493187522</v>
      </c>
      <c r="C4043" s="7">
        <f t="shared" ca="1" si="254"/>
        <v>1.1466306400344464</v>
      </c>
      <c r="D4043" s="7">
        <f t="shared" ca="1" si="253"/>
        <v>0.62206911528901165</v>
      </c>
      <c r="E4043" s="7">
        <f t="shared" ca="1" si="255"/>
        <v>21.826026934029855</v>
      </c>
    </row>
    <row r="4044" spans="1:5" x14ac:dyDescent="0.4">
      <c r="A4044" s="2">
        <v>4043</v>
      </c>
      <c r="B4044" s="7">
        <f t="shared" ca="1" si="252"/>
        <v>-1.1433209626591838</v>
      </c>
      <c r="C4044" s="7">
        <f t="shared" ca="1" si="254"/>
        <v>-3.33596513380613</v>
      </c>
      <c r="D4044" s="7">
        <f t="shared" ca="1" si="253"/>
        <v>4.7432060385723472E-2</v>
      </c>
      <c r="E4044" s="7">
        <f t="shared" ca="1" si="255"/>
        <v>-2.2471052663510331</v>
      </c>
    </row>
    <row r="4045" spans="1:5" x14ac:dyDescent="0.4">
      <c r="A4045" s="2">
        <v>4044</v>
      </c>
      <c r="B4045" s="7">
        <f t="shared" ca="1" si="252"/>
        <v>-1.4650662263470433</v>
      </c>
      <c r="C4045" s="7">
        <f t="shared" ca="1" si="254"/>
        <v>-3.5608368992989581E-2</v>
      </c>
      <c r="D4045" s="7">
        <f t="shared" ca="1" si="253"/>
        <v>0.97227253681472003</v>
      </c>
      <c r="E4045" s="7">
        <f t="shared" ca="1" si="255"/>
        <v>7.9353149771416644</v>
      </c>
    </row>
    <row r="4046" spans="1:5" x14ac:dyDescent="0.4">
      <c r="A4046" s="2">
        <v>4045</v>
      </c>
      <c r="B4046" s="7">
        <f t="shared" ca="1" si="252"/>
        <v>-0.39317480734257876</v>
      </c>
      <c r="C4046" s="7">
        <f t="shared" ca="1" si="254"/>
        <v>1.3246583892841286</v>
      </c>
      <c r="D4046" s="7">
        <f t="shared" ca="1" si="253"/>
        <v>-0.52116311823358574</v>
      </c>
      <c r="E4046" s="7">
        <f t="shared" ca="1" si="255"/>
        <v>12.666462434933642</v>
      </c>
    </row>
    <row r="4047" spans="1:5" x14ac:dyDescent="0.4">
      <c r="A4047" s="2">
        <v>4046</v>
      </c>
      <c r="B4047" s="7">
        <f t="shared" ca="1" si="252"/>
        <v>2.2934914166888909</v>
      </c>
      <c r="C4047" s="7">
        <f t="shared" ca="1" si="254"/>
        <v>2.4995844977900856</v>
      </c>
      <c r="D4047" s="7">
        <f t="shared" ca="1" si="253"/>
        <v>1.1137184457710827</v>
      </c>
      <c r="E4047" s="7">
        <f t="shared" ca="1" si="255"/>
        <v>23.199454772519125</v>
      </c>
    </row>
    <row r="4048" spans="1:5" x14ac:dyDescent="0.4">
      <c r="A4048" s="2">
        <v>4047</v>
      </c>
      <c r="B4048" s="7">
        <f t="shared" ca="1" si="252"/>
        <v>2.2627018659070712</v>
      </c>
      <c r="C4048" s="7">
        <f t="shared" ca="1" si="254"/>
        <v>1.2785661210413686</v>
      </c>
      <c r="D4048" s="7">
        <f t="shared" ca="1" si="253"/>
        <v>1.1652985867534946</v>
      </c>
      <c r="E4048" s="7">
        <f t="shared" ca="1" si="255"/>
        <v>19.52640068169174</v>
      </c>
    </row>
    <row r="4049" spans="1:5" x14ac:dyDescent="0.4">
      <c r="A4049" s="2">
        <v>4048</v>
      </c>
      <c r="B4049" s="7">
        <f t="shared" ca="1" si="252"/>
        <v>-3.1122078545773202</v>
      </c>
      <c r="C4049" s="7">
        <f t="shared" ca="1" si="254"/>
        <v>-2.1136414078945465</v>
      </c>
      <c r="D4049" s="7">
        <f t="shared" ca="1" si="253"/>
        <v>-0.53690636705257344</v>
      </c>
      <c r="E4049" s="7">
        <f t="shared" ca="1" si="255"/>
        <v>-3.1022462998908535</v>
      </c>
    </row>
    <row r="4050" spans="1:5" x14ac:dyDescent="0.4">
      <c r="A4050" s="2">
        <v>4049</v>
      </c>
      <c r="B4050" s="7">
        <f t="shared" ca="1" si="252"/>
        <v>-2.2299334241306381</v>
      </c>
      <c r="C4050" s="7">
        <f t="shared" ca="1" si="254"/>
        <v>-1.5536981165230022</v>
      </c>
      <c r="D4050" s="7">
        <f t="shared" ca="1" si="253"/>
        <v>-1.348563911110267</v>
      </c>
      <c r="E4050" s="7">
        <f t="shared" ca="1" si="255"/>
        <v>-0.46952510894055011</v>
      </c>
    </row>
    <row r="4051" spans="1:5" x14ac:dyDescent="0.4">
      <c r="A4051" s="2">
        <v>4050</v>
      </c>
      <c r="B4051" s="7">
        <f t="shared" ca="1" si="252"/>
        <v>4.1252359033992976</v>
      </c>
      <c r="C4051" s="7">
        <f t="shared" ca="1" si="254"/>
        <v>3.3891725363158454</v>
      </c>
      <c r="D4051" s="7">
        <f t="shared" ca="1" si="253"/>
        <v>-0.41118690456601659</v>
      </c>
      <c r="E4051" s="7">
        <f t="shared" ca="1" si="255"/>
        <v>28.006802511180112</v>
      </c>
    </row>
    <row r="4052" spans="1:5" x14ac:dyDescent="0.4">
      <c r="A4052" s="2">
        <v>4051</v>
      </c>
      <c r="B4052" s="7">
        <f t="shared" ca="1" si="252"/>
        <v>-0.49480371490554914</v>
      </c>
      <c r="C4052" s="7">
        <f t="shared" ca="1" si="254"/>
        <v>-0.75655180194546112</v>
      </c>
      <c r="D4052" s="7">
        <f t="shared" ca="1" si="253"/>
        <v>1.6584033185134521</v>
      </c>
      <c r="E4052" s="7">
        <f t="shared" ca="1" si="255"/>
        <v>8.3991404828659704</v>
      </c>
    </row>
    <row r="4053" spans="1:5" x14ac:dyDescent="0.4">
      <c r="A4053" s="2">
        <v>4052</v>
      </c>
      <c r="B4053" s="7">
        <f t="shared" ca="1" si="252"/>
        <v>-2.8878624415461451</v>
      </c>
      <c r="C4053" s="7">
        <f t="shared" ca="1" si="254"/>
        <v>-1.5615566639356897</v>
      </c>
      <c r="D4053" s="7">
        <f t="shared" ca="1" si="253"/>
        <v>-7.8016417605000499E-2</v>
      </c>
      <c r="E4053" s="7">
        <f t="shared" ca="1" si="255"/>
        <v>-0.5384112925043596</v>
      </c>
    </row>
    <row r="4054" spans="1:5" x14ac:dyDescent="0.4">
      <c r="A4054" s="2">
        <v>4053</v>
      </c>
      <c r="B4054" s="7">
        <f t="shared" ca="1" si="252"/>
        <v>1.3483260393535583</v>
      </c>
      <c r="C4054" s="7">
        <f t="shared" ca="1" si="254"/>
        <v>-3.3259400887760231</v>
      </c>
      <c r="D4054" s="7">
        <f t="shared" ca="1" si="253"/>
        <v>1.7868716378768339</v>
      </c>
      <c r="E4054" s="7">
        <f t="shared" ca="1" si="255"/>
        <v>4.505703450255881</v>
      </c>
    </row>
    <row r="4055" spans="1:5" x14ac:dyDescent="0.4">
      <c r="A4055" s="2">
        <v>4054</v>
      </c>
      <c r="B4055" s="7">
        <f t="shared" ca="1" si="252"/>
        <v>-3.0982686717981509</v>
      </c>
      <c r="C4055" s="7">
        <f t="shared" ca="1" si="254"/>
        <v>-2.2051408743526082</v>
      </c>
      <c r="D4055" s="7">
        <f t="shared" ca="1" si="253"/>
        <v>-1.32951655932646</v>
      </c>
      <c r="E4055" s="7">
        <f t="shared" ca="1" si="255"/>
        <v>-4.1414765259805861</v>
      </c>
    </row>
    <row r="4056" spans="1:5" x14ac:dyDescent="0.4">
      <c r="A4056" s="2">
        <v>4055</v>
      </c>
      <c r="B4056" s="7">
        <f t="shared" ca="1" si="252"/>
        <v>0.88213216448589715</v>
      </c>
      <c r="C4056" s="7">
        <f t="shared" ca="1" si="254"/>
        <v>0.61712891402112113</v>
      </c>
      <c r="D4056" s="7">
        <f t="shared" ca="1" si="253"/>
        <v>-0.71824700251681073</v>
      </c>
      <c r="E4056" s="7">
        <f t="shared" ca="1" si="255"/>
        <v>12.897404068518346</v>
      </c>
    </row>
    <row r="4057" spans="1:5" x14ac:dyDescent="0.4">
      <c r="A4057" s="2">
        <v>4056</v>
      </c>
      <c r="B4057" s="7">
        <f t="shared" ca="1" si="252"/>
        <v>-2.0645028642134848</v>
      </c>
      <c r="C4057" s="7">
        <f t="shared" ca="1" si="254"/>
        <v>-1.0729370905502491</v>
      </c>
      <c r="D4057" s="7">
        <f t="shared" ca="1" si="253"/>
        <v>-9.0276479551048144E-2</v>
      </c>
      <c r="E4057" s="7">
        <f t="shared" ca="1" si="255"/>
        <v>2.561906520371235</v>
      </c>
    </row>
    <row r="4058" spans="1:5" x14ac:dyDescent="0.4">
      <c r="A4058" s="2">
        <v>4057</v>
      </c>
      <c r="B4058" s="7">
        <f t="shared" ca="1" si="252"/>
        <v>-1.484081774905023</v>
      </c>
      <c r="C4058" s="7">
        <f t="shared" ca="1" si="254"/>
        <v>-2.2066121833021302</v>
      </c>
      <c r="D4058" s="7">
        <f t="shared" ca="1" si="253"/>
        <v>-0.45735586403210909</v>
      </c>
      <c r="E4058" s="7">
        <f t="shared" ca="1" si="255"/>
        <v>-4.5355963748545169E-2</v>
      </c>
    </row>
    <row r="4059" spans="1:5" x14ac:dyDescent="0.4">
      <c r="A4059" s="2">
        <v>4058</v>
      </c>
      <c r="B4059" s="7">
        <f t="shared" ca="1" si="252"/>
        <v>-1.8030700006876283</v>
      </c>
      <c r="C4059" s="7">
        <f t="shared" ca="1" si="254"/>
        <v>-2.5859535836425112</v>
      </c>
      <c r="D4059" s="7">
        <f t="shared" ca="1" si="253"/>
        <v>0.91517654972486207</v>
      </c>
      <c r="E4059" s="7">
        <f t="shared" ca="1" si="255"/>
        <v>-0.44882420257792854</v>
      </c>
    </row>
    <row r="4060" spans="1:5" x14ac:dyDescent="0.4">
      <c r="A4060" s="2">
        <v>4059</v>
      </c>
      <c r="B4060" s="7">
        <f t="shared" ca="1" si="252"/>
        <v>1.4540484860466241</v>
      </c>
      <c r="C4060" s="7">
        <f t="shared" ca="1" si="254"/>
        <v>2.4427222094729886</v>
      </c>
      <c r="D4060" s="7">
        <f t="shared" ca="1" si="253"/>
        <v>-1.1314634095937322</v>
      </c>
      <c r="E4060" s="7">
        <f t="shared" ca="1" si="255"/>
        <v>19.104800190918482</v>
      </c>
    </row>
    <row r="4061" spans="1:5" x14ac:dyDescent="0.4">
      <c r="A4061" s="2">
        <v>4060</v>
      </c>
      <c r="B4061" s="7">
        <f t="shared" ca="1" si="252"/>
        <v>0.12255088008234606</v>
      </c>
      <c r="C4061" s="7">
        <f t="shared" ca="1" si="254"/>
        <v>2.8220221866033044</v>
      </c>
      <c r="D4061" s="7">
        <f t="shared" ca="1" si="253"/>
        <v>1.1400851895200717</v>
      </c>
      <c r="E4061" s="7">
        <f t="shared" ca="1" si="255"/>
        <v>19.851253509494676</v>
      </c>
    </row>
    <row r="4062" spans="1:5" x14ac:dyDescent="0.4">
      <c r="A4062" s="2">
        <v>4061</v>
      </c>
      <c r="B4062" s="7">
        <f t="shared" ca="1" si="252"/>
        <v>-0.91858785670342091</v>
      </c>
      <c r="C4062" s="7">
        <f t="shared" ca="1" si="254"/>
        <v>-2.7957598789887714</v>
      </c>
      <c r="D4062" s="7">
        <f t="shared" ca="1" si="253"/>
        <v>-1.5338295233931338</v>
      </c>
      <c r="E4062" s="7">
        <f t="shared" ca="1" si="255"/>
        <v>-1.7582848737662891</v>
      </c>
    </row>
    <row r="4063" spans="1:5" x14ac:dyDescent="0.4">
      <c r="A4063" s="2">
        <v>4062</v>
      </c>
      <c r="B4063" s="7">
        <f t="shared" ca="1" si="252"/>
        <v>0.93217066168436369</v>
      </c>
      <c r="C4063" s="7">
        <f t="shared" ca="1" si="254"/>
        <v>-0.38827393325068038</v>
      </c>
      <c r="D4063" s="7">
        <f t="shared" ca="1" si="253"/>
        <v>-0.21079802036293988</v>
      </c>
      <c r="E4063" s="7">
        <f t="shared" ca="1" si="255"/>
        <v>10.488721503253746</v>
      </c>
    </row>
    <row r="4064" spans="1:5" x14ac:dyDescent="0.4">
      <c r="A4064" s="2">
        <v>4063</v>
      </c>
      <c r="B4064" s="7">
        <f t="shared" ca="1" si="252"/>
        <v>-2.144902939234127</v>
      </c>
      <c r="C4064" s="7">
        <f t="shared" ca="1" si="254"/>
        <v>5.8809764972744372E-2</v>
      </c>
      <c r="D4064" s="7">
        <f t="shared" ca="1" si="253"/>
        <v>0.89728144655814934</v>
      </c>
      <c r="E4064" s="7">
        <f t="shared" ca="1" si="255"/>
        <v>6.7839048630081278</v>
      </c>
    </row>
    <row r="4065" spans="1:5" x14ac:dyDescent="0.4">
      <c r="A4065" s="2">
        <v>4064</v>
      </c>
      <c r="B4065" s="7">
        <f t="shared" ca="1" si="252"/>
        <v>0.90918973693579741</v>
      </c>
      <c r="C4065" s="7">
        <f t="shared" ca="1" si="254"/>
        <v>2.3174345517428603</v>
      </c>
      <c r="D4065" s="7">
        <f t="shared" ca="1" si="253"/>
        <v>0.44705169535972783</v>
      </c>
      <c r="E4065" s="7">
        <f t="shared" ca="1" si="255"/>
        <v>19.217734824459907</v>
      </c>
    </row>
    <row r="4066" spans="1:5" x14ac:dyDescent="0.4">
      <c r="A4066" s="2">
        <v>4065</v>
      </c>
      <c r="B4066" s="7">
        <f t="shared" ca="1" si="252"/>
        <v>-7.7987344137345219E-2</v>
      </c>
      <c r="C4066" s="7">
        <f t="shared" ca="1" si="254"/>
        <v>-1.3977289226454364</v>
      </c>
      <c r="D4066" s="7">
        <f t="shared" ca="1" si="253"/>
        <v>-1.2559720667681864</v>
      </c>
      <c r="E4066" s="7">
        <f t="shared" ca="1" si="255"/>
        <v>4.3948664770208135</v>
      </c>
    </row>
    <row r="4067" spans="1:5" x14ac:dyDescent="0.4">
      <c r="A4067" s="2">
        <v>4066</v>
      </c>
      <c r="B4067" s="7">
        <f t="shared" ca="1" si="252"/>
        <v>-1.5440230923733878</v>
      </c>
      <c r="C4067" s="7">
        <f t="shared" ca="1" si="254"/>
        <v>-1.2690062808681555</v>
      </c>
      <c r="D4067" s="7">
        <f t="shared" ca="1" si="253"/>
        <v>1.3177418569952961</v>
      </c>
      <c r="E4067" s="7">
        <f t="shared" ca="1" si="255"/>
        <v>4.422676829644054</v>
      </c>
    </row>
    <row r="4068" spans="1:5" x14ac:dyDescent="0.4">
      <c r="A4068" s="2">
        <v>4067</v>
      </c>
      <c r="B4068" s="7">
        <f t="shared" ca="1" si="252"/>
        <v>4.4670167702967358</v>
      </c>
      <c r="C4068" s="7">
        <f t="shared" ca="1" si="254"/>
        <v>4.2981314820172543</v>
      </c>
      <c r="D4068" s="7">
        <f t="shared" ca="1" si="253"/>
        <v>4.8804085978154742E-2</v>
      </c>
      <c r="E4068" s="7">
        <f t="shared" ca="1" si="255"/>
        <v>31.877232072623389</v>
      </c>
    </row>
    <row r="4069" spans="1:5" x14ac:dyDescent="0.4">
      <c r="A4069" s="2">
        <v>4068</v>
      </c>
      <c r="B4069" s="7">
        <f t="shared" ca="1" si="252"/>
        <v>1.0141265818007454</v>
      </c>
      <c r="C4069" s="7">
        <f t="shared" ca="1" si="254"/>
        <v>-1.0457004049041212</v>
      </c>
      <c r="D4069" s="7">
        <f t="shared" ca="1" si="253"/>
        <v>0.71693435945214234</v>
      </c>
      <c r="E4069" s="7">
        <f t="shared" ca="1" si="255"/>
        <v>9.6080863083412709</v>
      </c>
    </row>
    <row r="4070" spans="1:5" x14ac:dyDescent="0.4">
      <c r="A4070" s="2">
        <v>4069</v>
      </c>
      <c r="B4070" s="7">
        <f t="shared" ca="1" si="252"/>
        <v>-0.57035034780765426</v>
      </c>
      <c r="C4070" s="7">
        <f t="shared" ca="1" si="254"/>
        <v>1.5719288541555734</v>
      </c>
      <c r="D4070" s="7">
        <f t="shared" ca="1" si="253"/>
        <v>-0.18141882784952049</v>
      </c>
      <c r="E4070" s="7">
        <f t="shared" ca="1" si="255"/>
        <v>13.39366703900189</v>
      </c>
    </row>
    <row r="4071" spans="1:5" x14ac:dyDescent="0.4">
      <c r="A4071" s="2">
        <v>4070</v>
      </c>
      <c r="B4071" s="7">
        <f t="shared" ca="1" si="252"/>
        <v>0.50081650456992066</v>
      </c>
      <c r="C4071" s="7">
        <f t="shared" ca="1" si="254"/>
        <v>-0.64714283987100241</v>
      </c>
      <c r="D4071" s="7">
        <f t="shared" ca="1" si="253"/>
        <v>0.392191173712024</v>
      </c>
      <c r="E4071" s="7">
        <f t="shared" ca="1" si="255"/>
        <v>9.4523956632388586</v>
      </c>
    </row>
    <row r="4072" spans="1:5" x14ac:dyDescent="0.4">
      <c r="A4072" s="2">
        <v>4071</v>
      </c>
      <c r="B4072" s="7">
        <f t="shared" ca="1" si="252"/>
        <v>-3.3940272429997194</v>
      </c>
      <c r="C4072" s="7">
        <f t="shared" ca="1" si="254"/>
        <v>-3.1522249572319501</v>
      </c>
      <c r="D4072" s="7">
        <f t="shared" ca="1" si="253"/>
        <v>-0.10776291686467436</v>
      </c>
      <c r="E4072" s="7">
        <f t="shared" ca="1" si="255"/>
        <v>-6.3524922745599621</v>
      </c>
    </row>
    <row r="4073" spans="1:5" x14ac:dyDescent="0.4">
      <c r="A4073" s="2">
        <v>4072</v>
      </c>
      <c r="B4073" s="7">
        <f t="shared" ca="1" si="252"/>
        <v>-2.5213556263007604</v>
      </c>
      <c r="C4073" s="7">
        <f t="shared" ca="1" si="254"/>
        <v>0.68186955386032122</v>
      </c>
      <c r="D4073" s="7">
        <f t="shared" ca="1" si="253"/>
        <v>1.2597911124220913</v>
      </c>
      <c r="E4073" s="7">
        <f t="shared" ca="1" si="255"/>
        <v>8.2626885214015342</v>
      </c>
    </row>
    <row r="4074" spans="1:5" x14ac:dyDescent="0.4">
      <c r="A4074" s="2">
        <v>4073</v>
      </c>
      <c r="B4074" s="7">
        <f t="shared" ca="1" si="252"/>
        <v>0.32026677678483467</v>
      </c>
      <c r="C4074" s="7">
        <f t="shared" ca="1" si="254"/>
        <v>-0.72706871107248738</v>
      </c>
      <c r="D4074" s="7">
        <f t="shared" ca="1" si="253"/>
        <v>1.4947883280792993</v>
      </c>
      <c r="E4074" s="7">
        <f t="shared" ca="1" si="255"/>
        <v>9.954115748431505</v>
      </c>
    </row>
    <row r="4075" spans="1:5" x14ac:dyDescent="0.4">
      <c r="A4075" s="2">
        <v>4074</v>
      </c>
      <c r="B4075" s="7">
        <f t="shared" ca="1" si="252"/>
        <v>1.5591439890970631</v>
      </c>
      <c r="C4075" s="7">
        <f t="shared" ca="1" si="254"/>
        <v>0.98143395610367878</v>
      </c>
      <c r="D4075" s="7">
        <f t="shared" ca="1" si="253"/>
        <v>0.11072489679722582</v>
      </c>
      <c r="E4075" s="7">
        <f t="shared" ca="1" si="255"/>
        <v>16.173314743302388</v>
      </c>
    </row>
    <row r="4076" spans="1:5" x14ac:dyDescent="0.4">
      <c r="A4076" s="2">
        <v>4075</v>
      </c>
      <c r="B4076" s="7">
        <f t="shared" ca="1" si="252"/>
        <v>-2.6320571039692693</v>
      </c>
      <c r="C4076" s="7">
        <f t="shared" ca="1" si="254"/>
        <v>-2.322978257041231</v>
      </c>
      <c r="D4076" s="7">
        <f t="shared" ca="1" si="253"/>
        <v>-0.37393456862527374</v>
      </c>
      <c r="E4076" s="7">
        <f t="shared" ca="1" si="255"/>
        <v>-2.6069835476875052</v>
      </c>
    </row>
    <row r="4077" spans="1:5" x14ac:dyDescent="0.4">
      <c r="A4077" s="2">
        <v>4076</v>
      </c>
      <c r="B4077" s="7">
        <f t="shared" ca="1" si="252"/>
        <v>-1.2023192409103842</v>
      </c>
      <c r="C4077" s="7">
        <f t="shared" ca="1" si="254"/>
        <v>-0.14699059504245926</v>
      </c>
      <c r="D4077" s="7">
        <f t="shared" ca="1" si="253"/>
        <v>-0.55765323766983221</v>
      </c>
      <c r="E4077" s="7">
        <f t="shared" ca="1" si="255"/>
        <v>6.5967364953820216</v>
      </c>
    </row>
    <row r="4078" spans="1:5" x14ac:dyDescent="0.4">
      <c r="A4078" s="2">
        <v>4077</v>
      </c>
      <c r="B4078" s="7">
        <f t="shared" ca="1" si="252"/>
        <v>-3.2519448228997545</v>
      </c>
      <c r="C4078" s="7">
        <f t="shared" ca="1" si="254"/>
        <v>-2.3719604866277484</v>
      </c>
      <c r="D4078" s="7">
        <f t="shared" ca="1" si="253"/>
        <v>-0.24917398397693033</v>
      </c>
      <c r="E4078" s="7">
        <f t="shared" ca="1" si="255"/>
        <v>-3.8689450896596846</v>
      </c>
    </row>
    <row r="4079" spans="1:5" x14ac:dyDescent="0.4">
      <c r="A4079" s="2">
        <v>4078</v>
      </c>
      <c r="B4079" s="7">
        <f t="shared" ca="1" si="252"/>
        <v>-2.3853659563569214</v>
      </c>
      <c r="C4079" s="7">
        <f t="shared" ca="1" si="254"/>
        <v>-0.71999021261320151</v>
      </c>
      <c r="D4079" s="7">
        <f t="shared" ca="1" si="253"/>
        <v>0.53193175234065204</v>
      </c>
      <c r="E4079" s="7">
        <f t="shared" ca="1" si="255"/>
        <v>3.6012292017872047</v>
      </c>
    </row>
    <row r="4080" spans="1:5" x14ac:dyDescent="0.4">
      <c r="A4080" s="2">
        <v>4079</v>
      </c>
      <c r="B4080" s="7">
        <f t="shared" ca="1" si="252"/>
        <v>1.2686510044556307</v>
      </c>
      <c r="C4080" s="7">
        <f t="shared" ca="1" si="254"/>
        <v>-9.4408721638665871E-2</v>
      </c>
      <c r="D4080" s="7">
        <f t="shared" ca="1" si="253"/>
        <v>-0.40764239092110321</v>
      </c>
      <c r="E4080" s="7">
        <f t="shared" ca="1" si="255"/>
        <v>11.846433453074161</v>
      </c>
    </row>
    <row r="4081" spans="1:5" x14ac:dyDescent="0.4">
      <c r="A4081" s="2">
        <v>4080</v>
      </c>
      <c r="B4081" s="7">
        <f t="shared" ca="1" si="252"/>
        <v>-0.98335665004732664</v>
      </c>
      <c r="C4081" s="7">
        <f t="shared" ca="1" si="254"/>
        <v>-0.61821525146260137</v>
      </c>
      <c r="D4081" s="7">
        <f t="shared" ca="1" si="253"/>
        <v>-0.74351768192539736</v>
      </c>
      <c r="E4081" s="7">
        <f t="shared" ca="1" si="255"/>
        <v>5.4351232635921445</v>
      </c>
    </row>
    <row r="4082" spans="1:5" x14ac:dyDescent="0.4">
      <c r="A4082" s="2">
        <v>4081</v>
      </c>
      <c r="B4082" s="7">
        <f t="shared" ca="1" si="252"/>
        <v>-4.4429934079724713</v>
      </c>
      <c r="C4082" s="7">
        <f t="shared" ca="1" si="254"/>
        <v>-4.0835017779764913</v>
      </c>
      <c r="D4082" s="7">
        <f t="shared" ca="1" si="253"/>
        <v>-0.71603452921047239</v>
      </c>
      <c r="E4082" s="7">
        <f t="shared" ca="1" si="255"/>
        <v>-11.852526679084889</v>
      </c>
    </row>
    <row r="4083" spans="1:5" x14ac:dyDescent="0.4">
      <c r="A4083" s="2">
        <v>4082</v>
      </c>
      <c r="B4083" s="7">
        <f t="shared" ca="1" si="252"/>
        <v>1.3937318229971927</v>
      </c>
      <c r="C4083" s="7">
        <f t="shared" ca="1" si="254"/>
        <v>0.48948307005393532</v>
      </c>
      <c r="D4083" s="7">
        <f t="shared" ca="1" si="253"/>
        <v>-0.12009812753910874</v>
      </c>
      <c r="E4083" s="7">
        <f t="shared" ca="1" si="255"/>
        <v>14.135814728617083</v>
      </c>
    </row>
    <row r="4084" spans="1:5" x14ac:dyDescent="0.4">
      <c r="A4084" s="2">
        <v>4083</v>
      </c>
      <c r="B4084" s="7">
        <f t="shared" ca="1" si="252"/>
        <v>-0.40724059580083349</v>
      </c>
      <c r="C4084" s="7">
        <f t="shared" ca="1" si="254"/>
        <v>1.466043592571346</v>
      </c>
      <c r="D4084" s="7">
        <f t="shared" ca="1" si="253"/>
        <v>-1.9460044609797369</v>
      </c>
      <c r="E4084" s="7">
        <f t="shared" ca="1" si="255"/>
        <v>11.637645125132636</v>
      </c>
    </row>
    <row r="4085" spans="1:5" x14ac:dyDescent="0.4">
      <c r="A4085" s="2">
        <v>4084</v>
      </c>
      <c r="B4085" s="7">
        <f t="shared" ca="1" si="252"/>
        <v>3.4780211610604965</v>
      </c>
      <c r="C4085" s="7">
        <f t="shared" ca="1" si="254"/>
        <v>1.1329431192947552</v>
      </c>
      <c r="D4085" s="7">
        <f t="shared" ca="1" si="253"/>
        <v>-0.69842607013705105</v>
      </c>
      <c r="E4085" s="7">
        <f t="shared" ca="1" si="255"/>
        <v>19.656445609868211</v>
      </c>
    </row>
    <row r="4086" spans="1:5" x14ac:dyDescent="0.4">
      <c r="A4086" s="2">
        <v>4085</v>
      </c>
      <c r="B4086" s="7">
        <f t="shared" ca="1" si="252"/>
        <v>-1.8476380439119642</v>
      </c>
      <c r="C4086" s="7">
        <f t="shared" ca="1" si="254"/>
        <v>-1.6145070349860795</v>
      </c>
      <c r="D4086" s="7">
        <f t="shared" ca="1" si="253"/>
        <v>0.68066606214030023</v>
      </c>
      <c r="E4086" s="7">
        <f t="shared" ca="1" si="255"/>
        <v>2.1418688693581336</v>
      </c>
    </row>
    <row r="4087" spans="1:5" x14ac:dyDescent="0.4">
      <c r="A4087" s="2">
        <v>4086</v>
      </c>
      <c r="B4087" s="7">
        <f t="shared" ca="1" si="252"/>
        <v>-1.0728305496242363</v>
      </c>
      <c r="C4087" s="7">
        <f t="shared" ca="1" si="254"/>
        <v>0.65012374111590965</v>
      </c>
      <c r="D4087" s="7">
        <f t="shared" ca="1" si="253"/>
        <v>-1.1724494491268582</v>
      </c>
      <c r="E4087" s="7">
        <f t="shared" ca="1" si="255"/>
        <v>8.6322606749723967</v>
      </c>
    </row>
    <row r="4088" spans="1:5" x14ac:dyDescent="0.4">
      <c r="A4088" s="2">
        <v>4087</v>
      </c>
      <c r="B4088" s="7">
        <f t="shared" ca="1" si="252"/>
        <v>-2.9060995334838413</v>
      </c>
      <c r="C4088" s="7">
        <f t="shared" ca="1" si="254"/>
        <v>-2.6642652521297832</v>
      </c>
      <c r="D4088" s="7">
        <f t="shared" ca="1" si="253"/>
        <v>-0.43916765975428163</v>
      </c>
      <c r="E4088" s="7">
        <f t="shared" ca="1" si="255"/>
        <v>-4.2441624831113138</v>
      </c>
    </row>
    <row r="4089" spans="1:5" x14ac:dyDescent="0.4">
      <c r="A4089" s="2">
        <v>4088</v>
      </c>
      <c r="B4089" s="7">
        <f t="shared" ca="1" si="252"/>
        <v>1.2822450579319056</v>
      </c>
      <c r="C4089" s="7">
        <f t="shared" ca="1" si="254"/>
        <v>-9.8329023291524043E-2</v>
      </c>
      <c r="D4089" s="7">
        <f t="shared" ca="1" si="253"/>
        <v>0.42431908975075344</v>
      </c>
      <c r="E4089" s="7">
        <f t="shared" ca="1" si="255"/>
        <v>12.693822135739993</v>
      </c>
    </row>
    <row r="4090" spans="1:5" x14ac:dyDescent="0.4">
      <c r="A4090" s="2">
        <v>4089</v>
      </c>
      <c r="B4090" s="7">
        <f t="shared" ca="1" si="252"/>
        <v>2.2081607207295506</v>
      </c>
      <c r="C4090" s="7">
        <f t="shared" ca="1" si="254"/>
        <v>0.51024245987130912</v>
      </c>
      <c r="D4090" s="7">
        <f t="shared" ca="1" si="253"/>
        <v>-0.21962124352517304</v>
      </c>
      <c r="E4090" s="7">
        <f t="shared" ca="1" si="255"/>
        <v>15.727427577547854</v>
      </c>
    </row>
    <row r="4091" spans="1:5" x14ac:dyDescent="0.4">
      <c r="A4091" s="2">
        <v>4090</v>
      </c>
      <c r="B4091" s="7">
        <f t="shared" ca="1" si="252"/>
        <v>-0.57424905950483951</v>
      </c>
      <c r="C4091" s="7">
        <f t="shared" ca="1" si="254"/>
        <v>1.3223050444641749</v>
      </c>
      <c r="D4091" s="7">
        <f t="shared" ca="1" si="253"/>
        <v>2.5430451449092608</v>
      </c>
      <c r="E4091" s="7">
        <f t="shared" ca="1" si="255"/>
        <v>15.361462159292106</v>
      </c>
    </row>
    <row r="4092" spans="1:5" x14ac:dyDescent="0.4">
      <c r="A4092" s="2">
        <v>4091</v>
      </c>
      <c r="B4092" s="7">
        <f t="shared" ca="1" si="252"/>
        <v>-2.0743274145694768</v>
      </c>
      <c r="C4092" s="7">
        <f t="shared" ca="1" si="254"/>
        <v>-1.564922131501401</v>
      </c>
      <c r="D4092" s="7">
        <f t="shared" ca="1" si="253"/>
        <v>-0.79093661803588855</v>
      </c>
      <c r="E4092" s="7">
        <f t="shared" ca="1" si="255"/>
        <v>0.36564215832095481</v>
      </c>
    </row>
    <row r="4093" spans="1:5" x14ac:dyDescent="0.4">
      <c r="A4093" s="2">
        <v>4092</v>
      </c>
      <c r="B4093" s="7">
        <f t="shared" ca="1" si="252"/>
        <v>1.6939279267106813</v>
      </c>
      <c r="C4093" s="7">
        <f t="shared" ca="1" si="254"/>
        <v>-1.1831361324888463</v>
      </c>
      <c r="D4093" s="7">
        <f t="shared" ca="1" si="253"/>
        <v>1.3205725440477627</v>
      </c>
      <c r="E4093" s="7">
        <f t="shared" ca="1" si="255"/>
        <v>11.159020000002585</v>
      </c>
    </row>
    <row r="4094" spans="1:5" x14ac:dyDescent="0.4">
      <c r="A4094" s="2">
        <v>4093</v>
      </c>
      <c r="B4094" s="7">
        <f t="shared" ca="1" si="252"/>
        <v>0.51343057733903541</v>
      </c>
      <c r="C4094" s="7">
        <f t="shared" ca="1" si="254"/>
        <v>0.96434614507957428</v>
      </c>
      <c r="D4094" s="7">
        <f t="shared" ca="1" si="253"/>
        <v>0.37921563169959793</v>
      </c>
      <c r="E4094" s="7">
        <f t="shared" ca="1" si="255"/>
        <v>14.299115221616393</v>
      </c>
    </row>
    <row r="4095" spans="1:5" x14ac:dyDescent="0.4">
      <c r="A4095" s="2">
        <v>4094</v>
      </c>
      <c r="B4095" s="7">
        <f t="shared" ca="1" si="252"/>
        <v>1.8059861795543817</v>
      </c>
      <c r="C4095" s="7">
        <f t="shared" ca="1" si="254"/>
        <v>1.0835032205434045</v>
      </c>
      <c r="D4095" s="7">
        <f t="shared" ca="1" si="253"/>
        <v>0.3680063274956169</v>
      </c>
      <c r="E4095" s="7">
        <f t="shared" ca="1" si="255"/>
        <v>17.230488348234594</v>
      </c>
    </row>
    <row r="4096" spans="1:5" x14ac:dyDescent="0.4">
      <c r="A4096" s="2">
        <v>4095</v>
      </c>
      <c r="B4096" s="7">
        <f t="shared" ca="1" si="252"/>
        <v>0.67789931725574215</v>
      </c>
      <c r="C4096" s="7">
        <f t="shared" ca="1" si="254"/>
        <v>0.67854270486288115</v>
      </c>
      <c r="D4096" s="7">
        <f t="shared" ca="1" si="253"/>
        <v>-1.1190766279685755</v>
      </c>
      <c r="E4096" s="7">
        <f t="shared" ca="1" si="255"/>
        <v>12.272350121131552</v>
      </c>
    </row>
    <row r="4097" spans="1:5" x14ac:dyDescent="0.4">
      <c r="A4097" s="2">
        <v>4096</v>
      </c>
      <c r="B4097" s="7">
        <f t="shared" ca="1" si="252"/>
        <v>-1.2871387499487905</v>
      </c>
      <c r="C4097" s="7">
        <f t="shared" ca="1" si="254"/>
        <v>-1.5449796344494637</v>
      </c>
      <c r="D4097" s="7">
        <f t="shared" ca="1" si="253"/>
        <v>1.6374734263342008</v>
      </c>
      <c r="E4097" s="7">
        <f t="shared" ca="1" si="255"/>
        <v>4.4282570230882277</v>
      </c>
    </row>
    <row r="4098" spans="1:5" x14ac:dyDescent="0.4">
      <c r="A4098" s="2">
        <v>4097</v>
      </c>
      <c r="B4098" s="7">
        <f t="shared" ref="B4098:B4161" ca="1" si="256">NORMINV(RAND(),$L$2,$L$3)</f>
        <v>-0.70705686524436029</v>
      </c>
      <c r="C4098" s="7">
        <f t="shared" ca="1" si="254"/>
        <v>1.0676897116614374</v>
      </c>
      <c r="D4098" s="7">
        <f t="shared" ref="D4098:D4161" ca="1" si="257">NORMINV(RAND(),0,$L$7)</f>
        <v>1.8390394845120654</v>
      </c>
      <c r="E4098" s="7">
        <f t="shared" ca="1" si="255"/>
        <v>13.627994889007658</v>
      </c>
    </row>
    <row r="4099" spans="1:5" x14ac:dyDescent="0.4">
      <c r="A4099" s="2">
        <v>4098</v>
      </c>
      <c r="B4099" s="7">
        <f t="shared" ca="1" si="256"/>
        <v>-3.6856322703857662</v>
      </c>
      <c r="C4099" s="7">
        <f t="shared" ref="C4099:C4162" ca="1" si="258">B4099*$L$4+NORMINV(RAND(),0,$L$5)</f>
        <v>-3.2243688942262008</v>
      </c>
      <c r="D4099" s="7">
        <f t="shared" ca="1" si="257"/>
        <v>-0.8780856763203494</v>
      </c>
      <c r="E4099" s="7">
        <f t="shared" ref="E4099:E4162" ca="1" si="259">$L$8+$L$9*B4099+$L$10*C4099+D4099</f>
        <v>-7.9224568997704843</v>
      </c>
    </row>
    <row r="4100" spans="1:5" x14ac:dyDescent="0.4">
      <c r="A4100" s="2">
        <v>4099</v>
      </c>
      <c r="B4100" s="7">
        <f t="shared" ca="1" si="256"/>
        <v>-2.5603474449697066</v>
      </c>
      <c r="C4100" s="7">
        <f t="shared" ca="1" si="258"/>
        <v>-2.7548958248746525</v>
      </c>
      <c r="D4100" s="7">
        <f t="shared" ca="1" si="257"/>
        <v>2.0268661546612754</v>
      </c>
      <c r="E4100" s="7">
        <f t="shared" ca="1" si="259"/>
        <v>-1.358516209902096</v>
      </c>
    </row>
    <row r="4101" spans="1:5" x14ac:dyDescent="0.4">
      <c r="A4101" s="2">
        <v>4100</v>
      </c>
      <c r="B4101" s="7">
        <f t="shared" ca="1" si="256"/>
        <v>-2.1041782855459235</v>
      </c>
      <c r="C4101" s="7">
        <f t="shared" ca="1" si="258"/>
        <v>-1.3628344058006019</v>
      </c>
      <c r="D4101" s="7">
        <f t="shared" ca="1" si="257"/>
        <v>-0.71289476425461062</v>
      </c>
      <c r="E4101" s="7">
        <f t="shared" ca="1" si="259"/>
        <v>0.99024544725173635</v>
      </c>
    </row>
    <row r="4102" spans="1:5" x14ac:dyDescent="0.4">
      <c r="A4102" s="2">
        <v>4101</v>
      </c>
      <c r="B4102" s="7">
        <f t="shared" ca="1" si="256"/>
        <v>-1.8339817403636292</v>
      </c>
      <c r="C4102" s="7">
        <f t="shared" ca="1" si="258"/>
        <v>-1.3774743523468163</v>
      </c>
      <c r="D4102" s="7">
        <f t="shared" ca="1" si="257"/>
        <v>-9.1612232864486443E-2</v>
      </c>
      <c r="E4102" s="7">
        <f t="shared" ca="1" si="259"/>
        <v>2.1080012293678063</v>
      </c>
    </row>
    <row r="4103" spans="1:5" x14ac:dyDescent="0.4">
      <c r="A4103" s="2">
        <v>4102</v>
      </c>
      <c r="B4103" s="7">
        <f t="shared" ca="1" si="256"/>
        <v>-2.3381086516901064</v>
      </c>
      <c r="C4103" s="7">
        <f t="shared" ca="1" si="258"/>
        <v>0.40708280913918604</v>
      </c>
      <c r="D4103" s="7">
        <f t="shared" ca="1" si="257"/>
        <v>2.0261698354612818</v>
      </c>
      <c r="E4103" s="7">
        <f t="shared" ca="1" si="259"/>
        <v>8.5712009594986274</v>
      </c>
    </row>
    <row r="4104" spans="1:5" x14ac:dyDescent="0.4">
      <c r="A4104" s="2">
        <v>4103</v>
      </c>
      <c r="B4104" s="7">
        <f t="shared" ca="1" si="256"/>
        <v>-1.0693194530884966</v>
      </c>
      <c r="C4104" s="7">
        <f t="shared" ca="1" si="258"/>
        <v>-0.43358006700160417</v>
      </c>
      <c r="D4104" s="7">
        <f t="shared" ca="1" si="257"/>
        <v>0.79320806875674743</v>
      </c>
      <c r="E4104" s="7">
        <f t="shared" ca="1" si="259"/>
        <v>7.3538289615749424</v>
      </c>
    </row>
    <row r="4105" spans="1:5" x14ac:dyDescent="0.4">
      <c r="A4105" s="2">
        <v>4104</v>
      </c>
      <c r="B4105" s="7">
        <f t="shared" ca="1" si="256"/>
        <v>1.7340789002476307</v>
      </c>
      <c r="C4105" s="7">
        <f t="shared" ca="1" si="258"/>
        <v>0.45149327753450674</v>
      </c>
      <c r="D4105" s="7">
        <f t="shared" ca="1" si="257"/>
        <v>0.88388793877239713</v>
      </c>
      <c r="E4105" s="7">
        <f t="shared" ca="1" si="259"/>
        <v>15.706525571871177</v>
      </c>
    </row>
    <row r="4106" spans="1:5" x14ac:dyDescent="0.4">
      <c r="A4106" s="2">
        <v>4105</v>
      </c>
      <c r="B4106" s="7">
        <f t="shared" ca="1" si="256"/>
        <v>-1.9824408293605749</v>
      </c>
      <c r="C4106" s="7">
        <f t="shared" ca="1" si="258"/>
        <v>-3.3566775197369276</v>
      </c>
      <c r="D4106" s="7">
        <f t="shared" ca="1" si="257"/>
        <v>-0.12707019988258073</v>
      </c>
      <c r="E4106" s="7">
        <f t="shared" ca="1" si="259"/>
        <v>-4.161984417814514</v>
      </c>
    </row>
    <row r="4107" spans="1:5" x14ac:dyDescent="0.4">
      <c r="A4107" s="2">
        <v>4106</v>
      </c>
      <c r="B4107" s="7">
        <f t="shared" ca="1" si="256"/>
        <v>0.74148393109779898</v>
      </c>
      <c r="C4107" s="7">
        <f t="shared" ca="1" si="258"/>
        <v>0.14624501405859081</v>
      </c>
      <c r="D4107" s="7">
        <f t="shared" ca="1" si="257"/>
        <v>4.617752654367089E-4</v>
      </c>
      <c r="E4107" s="7">
        <f t="shared" ca="1" si="259"/>
        <v>11.922164679636806</v>
      </c>
    </row>
    <row r="4108" spans="1:5" x14ac:dyDescent="0.4">
      <c r="A4108" s="2">
        <v>4107</v>
      </c>
      <c r="B4108" s="7">
        <f t="shared" ca="1" si="256"/>
        <v>0.23514751956965949</v>
      </c>
      <c r="C4108" s="7">
        <f t="shared" ca="1" si="258"/>
        <v>1.9520566331974021E-2</v>
      </c>
      <c r="D4108" s="7">
        <f t="shared" ca="1" si="257"/>
        <v>-1.2612418242310388</v>
      </c>
      <c r="E4108" s="7">
        <f t="shared" ca="1" si="259"/>
        <v>9.2676149139042021</v>
      </c>
    </row>
    <row r="4109" spans="1:5" x14ac:dyDescent="0.4">
      <c r="A4109" s="2">
        <v>4108</v>
      </c>
      <c r="B4109" s="7">
        <f t="shared" ca="1" si="256"/>
        <v>-4.3792225837995211</v>
      </c>
      <c r="C4109" s="7">
        <f t="shared" ca="1" si="258"/>
        <v>-5.8481727559225423</v>
      </c>
      <c r="D4109" s="7">
        <f t="shared" ca="1" si="257"/>
        <v>7.5814817089160713E-2</v>
      </c>
      <c r="E4109" s="7">
        <f t="shared" ca="1" si="259"/>
        <v>-16.227148618277511</v>
      </c>
    </row>
    <row r="4110" spans="1:5" x14ac:dyDescent="0.4">
      <c r="A4110" s="2">
        <v>4109</v>
      </c>
      <c r="B4110" s="7">
        <f t="shared" ca="1" si="256"/>
        <v>-1.4004670708980049</v>
      </c>
      <c r="C4110" s="7">
        <f t="shared" ca="1" si="258"/>
        <v>-2.2322825754276598</v>
      </c>
      <c r="D4110" s="7">
        <f t="shared" ca="1" si="257"/>
        <v>0.32256347928448087</v>
      </c>
      <c r="E4110" s="7">
        <f t="shared" ca="1" si="259"/>
        <v>0.82478161120549198</v>
      </c>
    </row>
    <row r="4111" spans="1:5" x14ac:dyDescent="0.4">
      <c r="A4111" s="2">
        <v>4110</v>
      </c>
      <c r="B4111" s="7">
        <f t="shared" ca="1" si="256"/>
        <v>-1.1293292576239928</v>
      </c>
      <c r="C4111" s="7">
        <f t="shared" ca="1" si="258"/>
        <v>-0.924400375162855</v>
      </c>
      <c r="D4111" s="7">
        <f t="shared" ca="1" si="257"/>
        <v>-0.13291572325545825</v>
      </c>
      <c r="E4111" s="7">
        <f t="shared" ca="1" si="259"/>
        <v>4.8352246360079914</v>
      </c>
    </row>
    <row r="4112" spans="1:5" x14ac:dyDescent="0.4">
      <c r="A4112" s="2">
        <v>4111</v>
      </c>
      <c r="B4112" s="7">
        <f t="shared" ca="1" si="256"/>
        <v>2.0058865675194575</v>
      </c>
      <c r="C4112" s="7">
        <f t="shared" ca="1" si="258"/>
        <v>1.124234860369123</v>
      </c>
      <c r="D4112" s="7">
        <f t="shared" ca="1" si="257"/>
        <v>0.74673931556864626</v>
      </c>
      <c r="E4112" s="7">
        <f t="shared" ca="1" si="259"/>
        <v>18.131217031714932</v>
      </c>
    </row>
    <row r="4113" spans="1:5" x14ac:dyDescent="0.4">
      <c r="A4113" s="2">
        <v>4112</v>
      </c>
      <c r="B4113" s="7">
        <f t="shared" ca="1" si="256"/>
        <v>-0.45266320061050624</v>
      </c>
      <c r="C4113" s="7">
        <f t="shared" ca="1" si="258"/>
        <v>-1.2347688815023961</v>
      </c>
      <c r="D4113" s="7">
        <f t="shared" ca="1" si="257"/>
        <v>-0.2976905669546458</v>
      </c>
      <c r="E4113" s="7">
        <f t="shared" ca="1" si="259"/>
        <v>5.0926763873171534</v>
      </c>
    </row>
    <row r="4114" spans="1:5" x14ac:dyDescent="0.4">
      <c r="A4114" s="2">
        <v>4113</v>
      </c>
      <c r="B4114" s="7">
        <f t="shared" ca="1" si="256"/>
        <v>0.68673010361344211</v>
      </c>
      <c r="C4114" s="7">
        <f t="shared" ca="1" si="258"/>
        <v>9.9765780068454823E-2</v>
      </c>
      <c r="D4114" s="7">
        <f t="shared" ca="1" si="257"/>
        <v>1.1032950299891009</v>
      </c>
      <c r="E4114" s="7">
        <f t="shared" ca="1" si="259"/>
        <v>12.776052577421348</v>
      </c>
    </row>
    <row r="4115" spans="1:5" x14ac:dyDescent="0.4">
      <c r="A4115" s="2">
        <v>4114</v>
      </c>
      <c r="B4115" s="7">
        <f t="shared" ca="1" si="256"/>
        <v>1.0067174709178628</v>
      </c>
      <c r="C4115" s="7">
        <f t="shared" ca="1" si="258"/>
        <v>0.83202188847251635</v>
      </c>
      <c r="D4115" s="7">
        <f t="shared" ca="1" si="257"/>
        <v>1.3202261388211278</v>
      </c>
      <c r="E4115" s="7">
        <f t="shared" ca="1" si="259"/>
        <v>15.829726746074403</v>
      </c>
    </row>
    <row r="4116" spans="1:5" x14ac:dyDescent="0.4">
      <c r="A4116" s="2">
        <v>4115</v>
      </c>
      <c r="B4116" s="7">
        <f t="shared" ca="1" si="256"/>
        <v>-1.1848031397827672</v>
      </c>
      <c r="C4116" s="7">
        <f t="shared" ca="1" si="258"/>
        <v>-1.0459440933039641</v>
      </c>
      <c r="D4116" s="7">
        <f t="shared" ca="1" si="257"/>
        <v>0.41942416165469626</v>
      </c>
      <c r="E4116" s="7">
        <f t="shared" ca="1" si="259"/>
        <v>4.9119856021772694</v>
      </c>
    </row>
    <row r="4117" spans="1:5" x14ac:dyDescent="0.4">
      <c r="A4117" s="2">
        <v>4116</v>
      </c>
      <c r="B4117" s="7">
        <f t="shared" ca="1" si="256"/>
        <v>-1.7308752750195389</v>
      </c>
      <c r="C4117" s="7">
        <f t="shared" ca="1" si="258"/>
        <v>-0.71346741165523209</v>
      </c>
      <c r="D4117" s="7">
        <f t="shared" ca="1" si="257"/>
        <v>-0.28816082680955535</v>
      </c>
      <c r="E4117" s="7">
        <f t="shared" ca="1" si="259"/>
        <v>4.1096863881856702</v>
      </c>
    </row>
    <row r="4118" spans="1:5" x14ac:dyDescent="0.4">
      <c r="A4118" s="2">
        <v>4117</v>
      </c>
      <c r="B4118" s="7">
        <f t="shared" ca="1" si="256"/>
        <v>-2.0397798121989799</v>
      </c>
      <c r="C4118" s="7">
        <f t="shared" ca="1" si="258"/>
        <v>-2.3976847179977749</v>
      </c>
      <c r="D4118" s="7">
        <f t="shared" ca="1" si="257"/>
        <v>0.86838551075480186</v>
      </c>
      <c r="E4118" s="7">
        <f t="shared" ca="1" si="259"/>
        <v>-0.40422826763648267</v>
      </c>
    </row>
    <row r="4119" spans="1:5" x14ac:dyDescent="0.4">
      <c r="A4119" s="2">
        <v>4118</v>
      </c>
      <c r="B4119" s="7">
        <f t="shared" ca="1" si="256"/>
        <v>0.6965990006781444</v>
      </c>
      <c r="C4119" s="7">
        <f t="shared" ca="1" si="258"/>
        <v>1.8452394856487713</v>
      </c>
      <c r="D4119" s="7">
        <f t="shared" ca="1" si="257"/>
        <v>-0.11529754495928284</v>
      </c>
      <c r="E4119" s="7">
        <f t="shared" ca="1" si="259"/>
        <v>16.813618913343319</v>
      </c>
    </row>
    <row r="4120" spans="1:5" x14ac:dyDescent="0.4">
      <c r="A4120" s="2">
        <v>4119</v>
      </c>
      <c r="B4120" s="7">
        <f t="shared" ca="1" si="256"/>
        <v>1.346260079680627</v>
      </c>
      <c r="C4120" s="7">
        <f t="shared" ca="1" si="258"/>
        <v>-5.0272342753732158E-3</v>
      </c>
      <c r="D4120" s="7">
        <f t="shared" ca="1" si="257"/>
        <v>2.8004890057156109</v>
      </c>
      <c r="E4120" s="7">
        <f t="shared" ca="1" si="259"/>
        <v>15.477927462250747</v>
      </c>
    </row>
    <row r="4121" spans="1:5" x14ac:dyDescent="0.4">
      <c r="A4121" s="2">
        <v>4120</v>
      </c>
      <c r="B4121" s="7">
        <f t="shared" ca="1" si="256"/>
        <v>0.37762737822845782</v>
      </c>
      <c r="C4121" s="7">
        <f t="shared" ca="1" si="258"/>
        <v>0.31449441873485978</v>
      </c>
      <c r="D4121" s="7">
        <f t="shared" ca="1" si="257"/>
        <v>0.13082849682450937</v>
      </c>
      <c r="E4121" s="7">
        <f t="shared" ca="1" si="259"/>
        <v>11.829566509486005</v>
      </c>
    </row>
    <row r="4122" spans="1:5" x14ac:dyDescent="0.4">
      <c r="A4122" s="2">
        <v>4121</v>
      </c>
      <c r="B4122" s="7">
        <f t="shared" ca="1" si="256"/>
        <v>-0.9905413899409633</v>
      </c>
      <c r="C4122" s="7">
        <f t="shared" ca="1" si="258"/>
        <v>-1.8818936326386302</v>
      </c>
      <c r="D4122" s="7">
        <f t="shared" ca="1" si="257"/>
        <v>-0.63397312085630653</v>
      </c>
      <c r="E4122" s="7">
        <f t="shared" ca="1" si="259"/>
        <v>1.7392632013458762</v>
      </c>
    </row>
    <row r="4123" spans="1:5" x14ac:dyDescent="0.4">
      <c r="A4123" s="2">
        <v>4122</v>
      </c>
      <c r="B4123" s="7">
        <f t="shared" ca="1" si="256"/>
        <v>-2.1121668931542081</v>
      </c>
      <c r="C4123" s="7">
        <f t="shared" ca="1" si="258"/>
        <v>1.9901160652169991</v>
      </c>
      <c r="D4123" s="7">
        <f t="shared" ca="1" si="257"/>
        <v>-1.2705918887385053</v>
      </c>
      <c r="E4123" s="7">
        <f t="shared" ca="1" si="259"/>
        <v>10.475422520604077</v>
      </c>
    </row>
    <row r="4124" spans="1:5" x14ac:dyDescent="0.4">
      <c r="A4124" s="2">
        <v>4123</v>
      </c>
      <c r="B4124" s="7">
        <f t="shared" ca="1" si="256"/>
        <v>-4.0305707694322956</v>
      </c>
      <c r="C4124" s="7">
        <f t="shared" ca="1" si="258"/>
        <v>-3.4942905966690483</v>
      </c>
      <c r="D4124" s="7">
        <f t="shared" ca="1" si="257"/>
        <v>-1.0395356112245107</v>
      </c>
      <c r="E4124" s="7">
        <f t="shared" ca="1" si="259"/>
        <v>-9.5835489400962466</v>
      </c>
    </row>
    <row r="4125" spans="1:5" x14ac:dyDescent="0.4">
      <c r="A4125" s="2">
        <v>4124</v>
      </c>
      <c r="B4125" s="7">
        <f t="shared" ca="1" si="256"/>
        <v>4.2061159124366627</v>
      </c>
      <c r="C4125" s="7">
        <f t="shared" ca="1" si="258"/>
        <v>5.386127528227318</v>
      </c>
      <c r="D4125" s="7">
        <f t="shared" ca="1" si="257"/>
        <v>0.15479291234746825</v>
      </c>
      <c r="E4125" s="7">
        <f t="shared" ca="1" si="259"/>
        <v>34.725407321902743</v>
      </c>
    </row>
    <row r="4126" spans="1:5" x14ac:dyDescent="0.4">
      <c r="A4126" s="2">
        <v>4125</v>
      </c>
      <c r="B4126" s="7">
        <f t="shared" ca="1" si="256"/>
        <v>1.4873807777685064</v>
      </c>
      <c r="C4126" s="7">
        <f t="shared" ca="1" si="258"/>
        <v>5.4343573714966222</v>
      </c>
      <c r="D4126" s="7">
        <f t="shared" ca="1" si="257"/>
        <v>-0.84192051167273396</v>
      </c>
      <c r="E4126" s="7">
        <f t="shared" ca="1" si="259"/>
        <v>28.435913158354147</v>
      </c>
    </row>
    <row r="4127" spans="1:5" x14ac:dyDescent="0.4">
      <c r="A4127" s="2">
        <v>4126</v>
      </c>
      <c r="B4127" s="7">
        <f t="shared" ca="1" si="256"/>
        <v>-0.59669072284864744</v>
      </c>
      <c r="C4127" s="7">
        <f t="shared" ca="1" si="258"/>
        <v>-3.4814484949725242</v>
      </c>
      <c r="D4127" s="7">
        <f t="shared" ca="1" si="257"/>
        <v>0.80553447690630076</v>
      </c>
      <c r="E4127" s="7">
        <f t="shared" ca="1" si="259"/>
        <v>-0.83219245370856687</v>
      </c>
    </row>
    <row r="4128" spans="1:5" x14ac:dyDescent="0.4">
      <c r="A4128" s="2">
        <v>4127</v>
      </c>
      <c r="B4128" s="7">
        <f t="shared" ca="1" si="256"/>
        <v>1.1029255340976911</v>
      </c>
      <c r="C4128" s="7">
        <f t="shared" ca="1" si="258"/>
        <v>0.76043172092777289</v>
      </c>
      <c r="D4128" s="7">
        <f t="shared" ca="1" si="257"/>
        <v>-5.5621195707973178E-2</v>
      </c>
      <c r="E4128" s="7">
        <f t="shared" ca="1" si="259"/>
        <v>14.431525035270729</v>
      </c>
    </row>
    <row r="4129" spans="1:5" x14ac:dyDescent="0.4">
      <c r="A4129" s="2">
        <v>4128</v>
      </c>
      <c r="B4129" s="7">
        <f t="shared" ca="1" si="256"/>
        <v>-0.39647457590251284</v>
      </c>
      <c r="C4129" s="7">
        <f t="shared" ca="1" si="258"/>
        <v>0.80763784829908525</v>
      </c>
      <c r="D4129" s="7">
        <f t="shared" ca="1" si="257"/>
        <v>-1.3306493913999276</v>
      </c>
      <c r="E4129" s="7">
        <f t="shared" ca="1" si="259"/>
        <v>10.299315001692303</v>
      </c>
    </row>
    <row r="4130" spans="1:5" x14ac:dyDescent="0.4">
      <c r="A4130" s="2">
        <v>4129</v>
      </c>
      <c r="B4130" s="7">
        <f t="shared" ca="1" si="256"/>
        <v>-2.6429309814621034</v>
      </c>
      <c r="C4130" s="7">
        <f t="shared" ca="1" si="258"/>
        <v>-2.099502943212205</v>
      </c>
      <c r="D4130" s="7">
        <f t="shared" ca="1" si="257"/>
        <v>-1.3716156155624672</v>
      </c>
      <c r="E4130" s="7">
        <f t="shared" ca="1" si="259"/>
        <v>-2.9559864081232892</v>
      </c>
    </row>
    <row r="4131" spans="1:5" x14ac:dyDescent="0.4">
      <c r="A4131" s="2">
        <v>4130</v>
      </c>
      <c r="B4131" s="7">
        <f t="shared" ca="1" si="256"/>
        <v>3.9039094259914671</v>
      </c>
      <c r="C4131" s="7">
        <f t="shared" ca="1" si="258"/>
        <v>3.1179044228341093</v>
      </c>
      <c r="D4131" s="7">
        <f t="shared" ca="1" si="257"/>
        <v>1.2816649640837825</v>
      </c>
      <c r="E4131" s="7">
        <f t="shared" ca="1" si="259"/>
        <v>28.443197084569043</v>
      </c>
    </row>
    <row r="4132" spans="1:5" x14ac:dyDescent="0.4">
      <c r="A4132" s="2">
        <v>4131</v>
      </c>
      <c r="B4132" s="7">
        <f t="shared" ca="1" si="256"/>
        <v>0.87299235779120543</v>
      </c>
      <c r="C4132" s="7">
        <f t="shared" ca="1" si="258"/>
        <v>-1.0747719478937734</v>
      </c>
      <c r="D4132" s="7">
        <f t="shared" ca="1" si="257"/>
        <v>-1.8534030253490523</v>
      </c>
      <c r="E4132" s="7">
        <f t="shared" ca="1" si="259"/>
        <v>6.668265846552039</v>
      </c>
    </row>
    <row r="4133" spans="1:5" x14ac:dyDescent="0.4">
      <c r="A4133" s="2">
        <v>4132</v>
      </c>
      <c r="B4133" s="7">
        <f t="shared" ca="1" si="256"/>
        <v>-2.2674296070713091</v>
      </c>
      <c r="C4133" s="7">
        <f t="shared" ca="1" si="258"/>
        <v>-1.6225374754096196</v>
      </c>
      <c r="D4133" s="7">
        <f t="shared" ca="1" si="257"/>
        <v>0.84297486818968159</v>
      </c>
      <c r="E4133" s="7">
        <f t="shared" ca="1" si="259"/>
        <v>1.4405032278182046</v>
      </c>
    </row>
    <row r="4134" spans="1:5" x14ac:dyDescent="0.4">
      <c r="A4134" s="2">
        <v>4133</v>
      </c>
      <c r="B4134" s="7">
        <f t="shared" ca="1" si="256"/>
        <v>-0.55703005947572892</v>
      </c>
      <c r="C4134" s="7">
        <f t="shared" ca="1" si="258"/>
        <v>-0.83790932520924122</v>
      </c>
      <c r="D4134" s="7">
        <f t="shared" ca="1" si="257"/>
        <v>-0.81389184234021794</v>
      </c>
      <c r="E4134" s="7">
        <f t="shared" ca="1" si="259"/>
        <v>5.5583200630806013</v>
      </c>
    </row>
    <row r="4135" spans="1:5" x14ac:dyDescent="0.4">
      <c r="A4135" s="2">
        <v>4134</v>
      </c>
      <c r="B4135" s="7">
        <f t="shared" ca="1" si="256"/>
        <v>3.7758045490557555</v>
      </c>
      <c r="C4135" s="7">
        <f t="shared" ca="1" si="258"/>
        <v>3.7636777355598845</v>
      </c>
      <c r="D4135" s="7">
        <f t="shared" ca="1" si="257"/>
        <v>-0.327406823239551</v>
      </c>
      <c r="E4135" s="7">
        <f t="shared" ca="1" si="259"/>
        <v>28.515235481551617</v>
      </c>
    </row>
    <row r="4136" spans="1:5" x14ac:dyDescent="0.4">
      <c r="A4136" s="2">
        <v>4135</v>
      </c>
      <c r="B4136" s="7">
        <f t="shared" ca="1" si="256"/>
        <v>-0.81647628494413405</v>
      </c>
      <c r="C4136" s="7">
        <f t="shared" ca="1" si="258"/>
        <v>0.73754109034401827</v>
      </c>
      <c r="D4136" s="7">
        <f t="shared" ca="1" si="257"/>
        <v>-0.43613685416720105</v>
      </c>
      <c r="E4136" s="7">
        <f t="shared" ca="1" si="259"/>
        <v>10.143533846976586</v>
      </c>
    </row>
    <row r="4137" spans="1:5" x14ac:dyDescent="0.4">
      <c r="A4137" s="2">
        <v>4136</v>
      </c>
      <c r="B4137" s="7">
        <f t="shared" ca="1" si="256"/>
        <v>-0.15909698558509983</v>
      </c>
      <c r="C4137" s="7">
        <f t="shared" ca="1" si="258"/>
        <v>0.8085941697760447</v>
      </c>
      <c r="D4137" s="7">
        <f t="shared" ca="1" si="257"/>
        <v>0.55703195294774788</v>
      </c>
      <c r="E4137" s="7">
        <f t="shared" ca="1" si="259"/>
        <v>12.664620491105682</v>
      </c>
    </row>
    <row r="4138" spans="1:5" x14ac:dyDescent="0.4">
      <c r="A4138" s="2">
        <v>4137</v>
      </c>
      <c r="B4138" s="7">
        <f t="shared" ca="1" si="256"/>
        <v>-1.6089114898886496</v>
      </c>
      <c r="C4138" s="7">
        <f t="shared" ca="1" si="258"/>
        <v>-0.75956504452453977</v>
      </c>
      <c r="D4138" s="7">
        <f t="shared" ca="1" si="257"/>
        <v>-0.68884062120662648</v>
      </c>
      <c r="E4138" s="7">
        <f t="shared" ca="1" si="259"/>
        <v>3.8146412654424555</v>
      </c>
    </row>
    <row r="4139" spans="1:5" x14ac:dyDescent="0.4">
      <c r="A4139" s="2">
        <v>4138</v>
      </c>
      <c r="B4139" s="7">
        <f t="shared" ca="1" si="256"/>
        <v>-1.9301147648472288</v>
      </c>
      <c r="C4139" s="7">
        <f t="shared" ca="1" si="258"/>
        <v>-1.160025323125387</v>
      </c>
      <c r="D4139" s="7">
        <f t="shared" ca="1" si="257"/>
        <v>-0.89764530753663774</v>
      </c>
      <c r="E4139" s="7">
        <f t="shared" ca="1" si="259"/>
        <v>1.7620491933927438</v>
      </c>
    </row>
    <row r="4140" spans="1:5" x14ac:dyDescent="0.4">
      <c r="A4140" s="2">
        <v>4139</v>
      </c>
      <c r="B4140" s="7">
        <f t="shared" ca="1" si="256"/>
        <v>-3.8914556718802662</v>
      </c>
      <c r="C4140" s="7">
        <f t="shared" ca="1" si="258"/>
        <v>-4.4614037581691619</v>
      </c>
      <c r="D4140" s="7">
        <f t="shared" ca="1" si="257"/>
        <v>1.4008374693171284</v>
      </c>
      <c r="E4140" s="7">
        <f t="shared" ca="1" si="259"/>
        <v>-9.7662851489508888</v>
      </c>
    </row>
    <row r="4141" spans="1:5" x14ac:dyDescent="0.4">
      <c r="A4141" s="2">
        <v>4140</v>
      </c>
      <c r="B4141" s="7">
        <f t="shared" ca="1" si="256"/>
        <v>4.1610746853680398</v>
      </c>
      <c r="C4141" s="7">
        <f t="shared" ca="1" si="258"/>
        <v>3.2918399634390338</v>
      </c>
      <c r="D4141" s="7">
        <f t="shared" ca="1" si="257"/>
        <v>0.62050820990217959</v>
      </c>
      <c r="E4141" s="7">
        <f t="shared" ca="1" si="259"/>
        <v>28.818177470955359</v>
      </c>
    </row>
    <row r="4142" spans="1:5" x14ac:dyDescent="0.4">
      <c r="A4142" s="2">
        <v>4141</v>
      </c>
      <c r="B4142" s="7">
        <f t="shared" ca="1" si="256"/>
        <v>2.7372923864336811</v>
      </c>
      <c r="C4142" s="7">
        <f t="shared" ca="1" si="258"/>
        <v>2.9843883174118924</v>
      </c>
      <c r="D4142" s="7">
        <f t="shared" ca="1" si="257"/>
        <v>0.21118405818920985</v>
      </c>
      <c r="E4142" s="7">
        <f t="shared" ca="1" si="259"/>
        <v>24.638933783292252</v>
      </c>
    </row>
    <row r="4143" spans="1:5" x14ac:dyDescent="0.4">
      <c r="A4143" s="2">
        <v>4142</v>
      </c>
      <c r="B4143" s="7">
        <f t="shared" ca="1" si="256"/>
        <v>0.58062281687071493</v>
      </c>
      <c r="C4143" s="7">
        <f t="shared" ca="1" si="258"/>
        <v>1.4399694765216062</v>
      </c>
      <c r="D4143" s="7">
        <f t="shared" ca="1" si="257"/>
        <v>0.18287437018863861</v>
      </c>
      <c r="E4143" s="7">
        <f t="shared" ca="1" si="259"/>
        <v>15.664028433494888</v>
      </c>
    </row>
    <row r="4144" spans="1:5" x14ac:dyDescent="0.4">
      <c r="A4144" s="2">
        <v>4143</v>
      </c>
      <c r="B4144" s="7">
        <f t="shared" ca="1" si="256"/>
        <v>0.19239051656957754</v>
      </c>
      <c r="C4144" s="7">
        <f t="shared" ca="1" si="258"/>
        <v>1.3324295221168547</v>
      </c>
      <c r="D4144" s="7">
        <f t="shared" ca="1" si="257"/>
        <v>-0.32998632239957992</v>
      </c>
      <c r="E4144" s="7">
        <f t="shared" ca="1" si="259"/>
        <v>14.052083277090139</v>
      </c>
    </row>
    <row r="4145" spans="1:5" x14ac:dyDescent="0.4">
      <c r="A4145" s="2">
        <v>4144</v>
      </c>
      <c r="B4145" s="7">
        <f t="shared" ca="1" si="256"/>
        <v>-2.8844544248002175</v>
      </c>
      <c r="C4145" s="7">
        <f t="shared" ca="1" si="258"/>
        <v>-2.4063116514129002</v>
      </c>
      <c r="D4145" s="7">
        <f t="shared" ca="1" si="257"/>
        <v>-0.60955418936971695</v>
      </c>
      <c r="E4145" s="7">
        <f t="shared" ca="1" si="259"/>
        <v>-3.5973979932088525</v>
      </c>
    </row>
    <row r="4146" spans="1:5" x14ac:dyDescent="0.4">
      <c r="A4146" s="2">
        <v>4145</v>
      </c>
      <c r="B4146" s="7">
        <f t="shared" ca="1" si="256"/>
        <v>-0.48997779785389262</v>
      </c>
      <c r="C4146" s="7">
        <f t="shared" ca="1" si="258"/>
        <v>-0.29603518493453357</v>
      </c>
      <c r="D4146" s="7">
        <f t="shared" ca="1" si="257"/>
        <v>-9.9767837922106112E-2</v>
      </c>
      <c r="E4146" s="7">
        <f t="shared" ca="1" si="259"/>
        <v>8.0321710115665059</v>
      </c>
    </row>
    <row r="4147" spans="1:5" x14ac:dyDescent="0.4">
      <c r="A4147" s="2">
        <v>4146</v>
      </c>
      <c r="B4147" s="7">
        <f t="shared" ca="1" si="256"/>
        <v>3.3165418022918445</v>
      </c>
      <c r="C4147" s="7">
        <f t="shared" ca="1" si="258"/>
        <v>4.624222680124622</v>
      </c>
      <c r="D4147" s="7">
        <f t="shared" ca="1" si="257"/>
        <v>0.58246708524464319</v>
      </c>
      <c r="E4147" s="7">
        <f t="shared" ca="1" si="259"/>
        <v>31.0882187302022</v>
      </c>
    </row>
    <row r="4148" spans="1:5" x14ac:dyDescent="0.4">
      <c r="A4148" s="2">
        <v>4147</v>
      </c>
      <c r="B4148" s="7">
        <f t="shared" ca="1" si="256"/>
        <v>-0.9241422600994581</v>
      </c>
      <c r="C4148" s="7">
        <f t="shared" ca="1" si="258"/>
        <v>-1.2479029688334764</v>
      </c>
      <c r="D4148" s="7">
        <f t="shared" ca="1" si="257"/>
        <v>0.42532321478116042</v>
      </c>
      <c r="E4148" s="7">
        <f t="shared" ca="1" si="259"/>
        <v>4.8333297880818149</v>
      </c>
    </row>
    <row r="4149" spans="1:5" x14ac:dyDescent="0.4">
      <c r="A4149" s="2">
        <v>4148</v>
      </c>
      <c r="B4149" s="7">
        <f t="shared" ca="1" si="256"/>
        <v>2.2591214264467903</v>
      </c>
      <c r="C4149" s="7">
        <f t="shared" ca="1" si="258"/>
        <v>-0.77187374749131688</v>
      </c>
      <c r="D4149" s="7">
        <f t="shared" ca="1" si="257"/>
        <v>0.79973477711409524</v>
      </c>
      <c r="E4149" s="7">
        <f t="shared" ca="1" si="259"/>
        <v>13.002356387533725</v>
      </c>
    </row>
    <row r="4150" spans="1:5" x14ac:dyDescent="0.4">
      <c r="A4150" s="2">
        <v>4149</v>
      </c>
      <c r="B4150" s="7">
        <f t="shared" ca="1" si="256"/>
        <v>1.5527651799161351</v>
      </c>
      <c r="C4150" s="7">
        <f t="shared" ca="1" si="258"/>
        <v>2.616850240457854</v>
      </c>
      <c r="D4150" s="7">
        <f t="shared" ca="1" si="257"/>
        <v>-6.8587735034922742E-2</v>
      </c>
      <c r="E4150" s="7">
        <f t="shared" ca="1" si="259"/>
        <v>20.887493346170906</v>
      </c>
    </row>
    <row r="4151" spans="1:5" x14ac:dyDescent="0.4">
      <c r="A4151" s="2">
        <v>4150</v>
      </c>
      <c r="B4151" s="7">
        <f t="shared" ca="1" si="256"/>
        <v>-2.4484033762369304</v>
      </c>
      <c r="C4151" s="7">
        <f t="shared" ca="1" si="258"/>
        <v>-2.6951688962554563</v>
      </c>
      <c r="D4151" s="7">
        <f t="shared" ca="1" si="257"/>
        <v>0.76336716149696482</v>
      </c>
      <c r="E4151" s="7">
        <f t="shared" ca="1" si="259"/>
        <v>-2.2189462797432649</v>
      </c>
    </row>
    <row r="4152" spans="1:5" x14ac:dyDescent="0.4">
      <c r="A4152" s="2">
        <v>4151</v>
      </c>
      <c r="B4152" s="7">
        <f t="shared" ca="1" si="256"/>
        <v>0.72042513063914226</v>
      </c>
      <c r="C4152" s="7">
        <f t="shared" ca="1" si="258"/>
        <v>0.62990305795476564</v>
      </c>
      <c r="D4152" s="7">
        <f t="shared" ca="1" si="257"/>
        <v>1.737672274286878</v>
      </c>
      <c r="E4152" s="7">
        <f t="shared" ca="1" si="259"/>
        <v>15.06823170942946</v>
      </c>
    </row>
    <row r="4153" spans="1:5" x14ac:dyDescent="0.4">
      <c r="A4153" s="2">
        <v>4152</v>
      </c>
      <c r="B4153" s="7">
        <f t="shared" ca="1" si="256"/>
        <v>-2.9229516030080553</v>
      </c>
      <c r="C4153" s="7">
        <f t="shared" ca="1" si="258"/>
        <v>-1.3955339114675978</v>
      </c>
      <c r="D4153" s="7">
        <f t="shared" ca="1" si="257"/>
        <v>0.74598452843378382</v>
      </c>
      <c r="E4153" s="7">
        <f t="shared" ca="1" si="259"/>
        <v>0.71347958801487987</v>
      </c>
    </row>
    <row r="4154" spans="1:5" x14ac:dyDescent="0.4">
      <c r="A4154" s="2">
        <v>4153</v>
      </c>
      <c r="B4154" s="7">
        <f t="shared" ca="1" si="256"/>
        <v>-3.247967881437559</v>
      </c>
      <c r="C4154" s="7">
        <f t="shared" ca="1" si="258"/>
        <v>-3.0456382792891161</v>
      </c>
      <c r="D4154" s="7">
        <f t="shared" ca="1" si="257"/>
        <v>1.0252054712556617</v>
      </c>
      <c r="E4154" s="7">
        <f t="shared" ca="1" si="259"/>
        <v>-4.6076451294868042</v>
      </c>
    </row>
    <row r="4155" spans="1:5" x14ac:dyDescent="0.4">
      <c r="A4155" s="2">
        <v>4154</v>
      </c>
      <c r="B4155" s="7">
        <f t="shared" ca="1" si="256"/>
        <v>-1.7838904126061266</v>
      </c>
      <c r="C4155" s="7">
        <f t="shared" ca="1" si="258"/>
        <v>-1.6192778466541453</v>
      </c>
      <c r="D4155" s="7">
        <f t="shared" ca="1" si="257"/>
        <v>0.37582046251718415</v>
      </c>
      <c r="E4155" s="7">
        <f t="shared" ca="1" si="259"/>
        <v>1.9502060973424951</v>
      </c>
    </row>
    <row r="4156" spans="1:5" x14ac:dyDescent="0.4">
      <c r="A4156" s="2">
        <v>4155</v>
      </c>
      <c r="B4156" s="7">
        <f t="shared" ca="1" si="256"/>
        <v>1.5715984219752475</v>
      </c>
      <c r="C4156" s="7">
        <f t="shared" ca="1" si="258"/>
        <v>0.34645343674404305</v>
      </c>
      <c r="D4156" s="7">
        <f t="shared" ca="1" si="257"/>
        <v>0.64469908969112244</v>
      </c>
      <c r="E4156" s="7">
        <f t="shared" ca="1" si="259"/>
        <v>14.827256243873748</v>
      </c>
    </row>
    <row r="4157" spans="1:5" x14ac:dyDescent="0.4">
      <c r="A4157" s="2">
        <v>4156</v>
      </c>
      <c r="B4157" s="7">
        <f t="shared" ca="1" si="256"/>
        <v>2.1025814316363487</v>
      </c>
      <c r="C4157" s="7">
        <f t="shared" ca="1" si="258"/>
        <v>0.56516194221221605</v>
      </c>
      <c r="D4157" s="7">
        <f t="shared" ca="1" si="257"/>
        <v>0.47395815198069224</v>
      </c>
      <c r="E4157" s="7">
        <f t="shared" ca="1" si="259"/>
        <v>16.374606841890039</v>
      </c>
    </row>
    <row r="4158" spans="1:5" x14ac:dyDescent="0.4">
      <c r="A4158" s="2">
        <v>4157</v>
      </c>
      <c r="B4158" s="7">
        <f t="shared" ca="1" si="256"/>
        <v>1.279628989071586</v>
      </c>
      <c r="C4158" s="7">
        <f t="shared" ca="1" si="258"/>
        <v>-0.474623673781297</v>
      </c>
      <c r="D4158" s="7">
        <f t="shared" ca="1" si="257"/>
        <v>0.36287043389762896</v>
      </c>
      <c r="E4158" s="7">
        <f t="shared" ca="1" si="259"/>
        <v>11.49825739069691</v>
      </c>
    </row>
    <row r="4159" spans="1:5" x14ac:dyDescent="0.4">
      <c r="A4159" s="2">
        <v>4158</v>
      </c>
      <c r="B4159" s="7">
        <f t="shared" ca="1" si="256"/>
        <v>-1.155514934241576</v>
      </c>
      <c r="C4159" s="7">
        <f t="shared" ca="1" si="258"/>
        <v>-1.4542847063584716</v>
      </c>
      <c r="D4159" s="7">
        <f t="shared" ca="1" si="257"/>
        <v>-0.54439314104616499</v>
      </c>
      <c r="E4159" s="7">
        <f t="shared" ca="1" si="259"/>
        <v>2.7817228713952686</v>
      </c>
    </row>
    <row r="4160" spans="1:5" x14ac:dyDescent="0.4">
      <c r="A4160" s="2">
        <v>4159</v>
      </c>
      <c r="B4160" s="7">
        <f t="shared" ca="1" si="256"/>
        <v>0.33816995237595354</v>
      </c>
      <c r="C4160" s="7">
        <f t="shared" ca="1" si="258"/>
        <v>-1.4978720244377279</v>
      </c>
      <c r="D4160" s="7">
        <f t="shared" ca="1" si="257"/>
        <v>-1.485134426163037</v>
      </c>
      <c r="E4160" s="7">
        <f t="shared" ca="1" si="259"/>
        <v>4.6975894052756866</v>
      </c>
    </row>
    <row r="4161" spans="1:5" x14ac:dyDescent="0.4">
      <c r="A4161" s="2">
        <v>4160</v>
      </c>
      <c r="B4161" s="7">
        <f t="shared" ca="1" si="256"/>
        <v>6.6932910939307526E-3</v>
      </c>
      <c r="C4161" s="7">
        <f t="shared" ca="1" si="258"/>
        <v>0.45427867203328504</v>
      </c>
      <c r="D4161" s="7">
        <f t="shared" ca="1" si="257"/>
        <v>-0.70603823684903455</v>
      </c>
      <c r="E4161" s="7">
        <f t="shared" ca="1" si="259"/>
        <v>10.670184361438682</v>
      </c>
    </row>
    <row r="4162" spans="1:5" x14ac:dyDescent="0.4">
      <c r="A4162" s="2">
        <v>4161</v>
      </c>
      <c r="B4162" s="7">
        <f t="shared" ref="B4162:B4225" ca="1" si="260">NORMINV(RAND(),$L$2,$L$3)</f>
        <v>0.2237176645986052</v>
      </c>
      <c r="C4162" s="7">
        <f t="shared" ca="1" si="258"/>
        <v>2.4222032204718338</v>
      </c>
      <c r="D4162" s="7">
        <f t="shared" ref="D4162:D4225" ca="1" si="261">NORMINV(RAND(),0,$L$7)</f>
        <v>4.4626922810720636E-2</v>
      </c>
      <c r="E4162" s="7">
        <f t="shared" ca="1" si="259"/>
        <v>17.758671913423434</v>
      </c>
    </row>
    <row r="4163" spans="1:5" x14ac:dyDescent="0.4">
      <c r="A4163" s="2">
        <v>4162</v>
      </c>
      <c r="B4163" s="7">
        <f t="shared" ca="1" si="260"/>
        <v>-2.4967994250729477</v>
      </c>
      <c r="C4163" s="7">
        <f t="shared" ref="C4163:C4226" ca="1" si="262">B4163*$L$4+NORMINV(RAND(),0,$L$5)</f>
        <v>-3.3412113288657386</v>
      </c>
      <c r="D4163" s="7">
        <f t="shared" ca="1" si="261"/>
        <v>-0.79371314933675641</v>
      </c>
      <c r="E4163" s="7">
        <f t="shared" ref="E4163:E4226" ca="1" si="263">$L$8+$L$9*B4163+$L$10*C4163+D4163</f>
        <v>-5.8109459860798669</v>
      </c>
    </row>
    <row r="4164" spans="1:5" x14ac:dyDescent="0.4">
      <c r="A4164" s="2">
        <v>4163</v>
      </c>
      <c r="B4164" s="7">
        <f t="shared" ca="1" si="260"/>
        <v>2.749258445546729</v>
      </c>
      <c r="C4164" s="7">
        <f t="shared" ca="1" si="262"/>
        <v>3.4685786955087901</v>
      </c>
      <c r="D4164" s="7">
        <f t="shared" ca="1" si="261"/>
        <v>-1.2477438817068469</v>
      </c>
      <c r="E4164" s="7">
        <f t="shared" ca="1" si="263"/>
        <v>24.656509095912984</v>
      </c>
    </row>
    <row r="4165" spans="1:5" x14ac:dyDescent="0.4">
      <c r="A4165" s="2">
        <v>4164</v>
      </c>
      <c r="B4165" s="7">
        <f t="shared" ca="1" si="260"/>
        <v>1.1175365198633749</v>
      </c>
      <c r="C4165" s="7">
        <f t="shared" ca="1" si="262"/>
        <v>-0.25223114340895947</v>
      </c>
      <c r="D4165" s="7">
        <f t="shared" ca="1" si="261"/>
        <v>0.56302920442650106</v>
      </c>
      <c r="E4165" s="7">
        <f t="shared" ca="1" si="263"/>
        <v>12.041408813926372</v>
      </c>
    </row>
    <row r="4166" spans="1:5" x14ac:dyDescent="0.4">
      <c r="A4166" s="2">
        <v>4165</v>
      </c>
      <c r="B4166" s="7">
        <f t="shared" ca="1" si="260"/>
        <v>1.697428392050869</v>
      </c>
      <c r="C4166" s="7">
        <f t="shared" ca="1" si="262"/>
        <v>1.9387817897529878</v>
      </c>
      <c r="D4166" s="7">
        <f t="shared" ca="1" si="261"/>
        <v>-1.9828266928199849</v>
      </c>
      <c r="E4166" s="7">
        <f t="shared" ca="1" si="263"/>
        <v>17.228375460540718</v>
      </c>
    </row>
    <row r="4167" spans="1:5" x14ac:dyDescent="0.4">
      <c r="A4167" s="2">
        <v>4166</v>
      </c>
      <c r="B4167" s="7">
        <f t="shared" ca="1" si="260"/>
        <v>-6.6074287112748511</v>
      </c>
      <c r="C4167" s="7">
        <f t="shared" ca="1" si="262"/>
        <v>-3.4498037665150161</v>
      </c>
      <c r="D4167" s="7">
        <f t="shared" ca="1" si="261"/>
        <v>0.17026950289816975</v>
      </c>
      <c r="E4167" s="7">
        <f t="shared" ca="1" si="263"/>
        <v>-13.39399921919658</v>
      </c>
    </row>
    <row r="4168" spans="1:5" x14ac:dyDescent="0.4">
      <c r="A4168" s="2">
        <v>4167</v>
      </c>
      <c r="B4168" s="7">
        <f t="shared" ca="1" si="260"/>
        <v>0.54609875155868726</v>
      </c>
      <c r="C4168" s="7">
        <f t="shared" ca="1" si="262"/>
        <v>3.0560651541982038</v>
      </c>
      <c r="D4168" s="7">
        <f t="shared" ca="1" si="261"/>
        <v>0.30136336006498798</v>
      </c>
      <c r="E4168" s="7">
        <f t="shared" ca="1" si="263"/>
        <v>20.561756325776976</v>
      </c>
    </row>
    <row r="4169" spans="1:5" x14ac:dyDescent="0.4">
      <c r="A4169" s="2">
        <v>4168</v>
      </c>
      <c r="B4169" s="7">
        <f t="shared" ca="1" si="260"/>
        <v>-0.92847165346496441</v>
      </c>
      <c r="C4169" s="7">
        <f t="shared" ca="1" si="262"/>
        <v>-1.2497528770009092</v>
      </c>
      <c r="D4169" s="7">
        <f t="shared" ca="1" si="261"/>
        <v>-1.5463100049595515</v>
      </c>
      <c r="E4169" s="7">
        <f t="shared" ca="1" si="263"/>
        <v>2.847488057107793</v>
      </c>
    </row>
    <row r="4170" spans="1:5" x14ac:dyDescent="0.4">
      <c r="A4170" s="2">
        <v>4169</v>
      </c>
      <c r="B4170" s="7">
        <f t="shared" ca="1" si="260"/>
        <v>-4.5303562104038351</v>
      </c>
      <c r="C4170" s="7">
        <f t="shared" ca="1" si="262"/>
        <v>-2.1322345039373505</v>
      </c>
      <c r="D4170" s="7">
        <f t="shared" ca="1" si="261"/>
        <v>-1.0459083629791517</v>
      </c>
      <c r="E4170" s="7">
        <f t="shared" ca="1" si="263"/>
        <v>-6.5033242955988726</v>
      </c>
    </row>
    <row r="4171" spans="1:5" x14ac:dyDescent="0.4">
      <c r="A4171" s="2">
        <v>4170</v>
      </c>
      <c r="B4171" s="7">
        <f t="shared" ca="1" si="260"/>
        <v>0.90584410012967675</v>
      </c>
      <c r="C4171" s="7">
        <f t="shared" ca="1" si="262"/>
        <v>1.3479797578138026</v>
      </c>
      <c r="D4171" s="7">
        <f t="shared" ca="1" si="261"/>
        <v>0.35763155283633469</v>
      </c>
      <c r="E4171" s="7">
        <f t="shared" ca="1" si="263"/>
        <v>16.213259026537099</v>
      </c>
    </row>
    <row r="4172" spans="1:5" x14ac:dyDescent="0.4">
      <c r="A4172" s="2">
        <v>4171</v>
      </c>
      <c r="B4172" s="7">
        <f t="shared" ca="1" si="260"/>
        <v>-0.58485228994917404</v>
      </c>
      <c r="C4172" s="7">
        <f t="shared" ca="1" si="262"/>
        <v>-0.93374698762892572</v>
      </c>
      <c r="D4172" s="7">
        <f t="shared" ca="1" si="261"/>
        <v>-0.61054621494478811</v>
      </c>
      <c r="E4172" s="7">
        <f t="shared" ca="1" si="263"/>
        <v>5.4185082422700868</v>
      </c>
    </row>
    <row r="4173" spans="1:5" x14ac:dyDescent="0.4">
      <c r="A4173" s="2">
        <v>4172</v>
      </c>
      <c r="B4173" s="7">
        <f t="shared" ca="1" si="260"/>
        <v>-2.038991163042664</v>
      </c>
      <c r="C4173" s="7">
        <f t="shared" ca="1" si="262"/>
        <v>-0.73762971039079495</v>
      </c>
      <c r="D4173" s="7">
        <f t="shared" ca="1" si="261"/>
        <v>0.26008582375245887</v>
      </c>
      <c r="E4173" s="7">
        <f t="shared" ca="1" si="263"/>
        <v>3.9692143664947461</v>
      </c>
    </row>
    <row r="4174" spans="1:5" x14ac:dyDescent="0.4">
      <c r="A4174" s="2">
        <v>4173</v>
      </c>
      <c r="B4174" s="7">
        <f t="shared" ca="1" si="260"/>
        <v>-0.16891587996525453</v>
      </c>
      <c r="C4174" s="7">
        <f t="shared" ca="1" si="262"/>
        <v>2.4871647406753721</v>
      </c>
      <c r="D4174" s="7">
        <f t="shared" ca="1" si="261"/>
        <v>-1.5004900649341324</v>
      </c>
      <c r="E4174" s="7">
        <f t="shared" ca="1" si="263"/>
        <v>15.623172397161477</v>
      </c>
    </row>
    <row r="4175" spans="1:5" x14ac:dyDescent="0.4">
      <c r="A4175" s="2">
        <v>4174</v>
      </c>
      <c r="B4175" s="7">
        <f t="shared" ca="1" si="260"/>
        <v>0.20955185124371251</v>
      </c>
      <c r="C4175" s="7">
        <f t="shared" ca="1" si="262"/>
        <v>-1.4229143484780298</v>
      </c>
      <c r="D4175" s="7">
        <f t="shared" ca="1" si="261"/>
        <v>-0.93990633061109874</v>
      </c>
      <c r="E4175" s="7">
        <f t="shared" ca="1" si="263"/>
        <v>5.2104543264422363</v>
      </c>
    </row>
    <row r="4176" spans="1:5" x14ac:dyDescent="0.4">
      <c r="A4176" s="2">
        <v>4175</v>
      </c>
      <c r="B4176" s="7">
        <f t="shared" ca="1" si="260"/>
        <v>7.6327273175701232E-2</v>
      </c>
      <c r="C4176" s="7">
        <f t="shared" ca="1" si="262"/>
        <v>-0.2469612537958564</v>
      </c>
      <c r="D4176" s="7">
        <f t="shared" ca="1" si="261"/>
        <v>1.7552563944166295</v>
      </c>
      <c r="E4176" s="7">
        <f t="shared" ca="1" si="263"/>
        <v>11.167027179380465</v>
      </c>
    </row>
    <row r="4177" spans="1:5" x14ac:dyDescent="0.4">
      <c r="A4177" s="2">
        <v>4176</v>
      </c>
      <c r="B4177" s="7">
        <f t="shared" ca="1" si="260"/>
        <v>-1.1312337983987431</v>
      </c>
      <c r="C4177" s="7">
        <f t="shared" ca="1" si="262"/>
        <v>-0.56558479530975725</v>
      </c>
      <c r="D4177" s="7">
        <f t="shared" ca="1" si="261"/>
        <v>-1.4068945666487573</v>
      </c>
      <c r="E4177" s="7">
        <f t="shared" ca="1" si="263"/>
        <v>4.6338834506244844</v>
      </c>
    </row>
    <row r="4178" spans="1:5" x14ac:dyDescent="0.4">
      <c r="A4178" s="2">
        <v>4177</v>
      </c>
      <c r="B4178" s="7">
        <f t="shared" ca="1" si="260"/>
        <v>-0.50856323585411001</v>
      </c>
      <c r="C4178" s="7">
        <f t="shared" ca="1" si="262"/>
        <v>-1.2266679055981518</v>
      </c>
      <c r="D4178" s="7">
        <f t="shared" ca="1" si="261"/>
        <v>0.67300679125556739</v>
      </c>
      <c r="E4178" s="7">
        <f t="shared" ca="1" si="263"/>
        <v>5.9758766027528925</v>
      </c>
    </row>
    <row r="4179" spans="1:5" x14ac:dyDescent="0.4">
      <c r="A4179" s="2">
        <v>4178</v>
      </c>
      <c r="B4179" s="7">
        <f t="shared" ca="1" si="260"/>
        <v>-2.6480114152760144</v>
      </c>
      <c r="C4179" s="7">
        <f t="shared" ca="1" si="262"/>
        <v>-0.43695693977882</v>
      </c>
      <c r="D4179" s="7">
        <f t="shared" ca="1" si="261"/>
        <v>-0.58625456770863149</v>
      </c>
      <c r="E4179" s="7">
        <f t="shared" ca="1" si="263"/>
        <v>2.8068517824028798</v>
      </c>
    </row>
    <row r="4180" spans="1:5" x14ac:dyDescent="0.4">
      <c r="A4180" s="2">
        <v>4179</v>
      </c>
      <c r="B4180" s="7">
        <f t="shared" ca="1" si="260"/>
        <v>1.1298657591174746</v>
      </c>
      <c r="C4180" s="7">
        <f t="shared" ca="1" si="262"/>
        <v>1.4695291431564015</v>
      </c>
      <c r="D4180" s="7">
        <f t="shared" ca="1" si="261"/>
        <v>0.81514905859925757</v>
      </c>
      <c r="E4180" s="7">
        <f t="shared" ca="1" si="263"/>
        <v>17.483468006303408</v>
      </c>
    </row>
    <row r="4181" spans="1:5" x14ac:dyDescent="0.4">
      <c r="A4181" s="2">
        <v>4180</v>
      </c>
      <c r="B4181" s="7">
        <f t="shared" ca="1" si="260"/>
        <v>-0.61235238637266154</v>
      </c>
      <c r="C4181" s="7">
        <f t="shared" ca="1" si="262"/>
        <v>-0.1953169997608209</v>
      </c>
      <c r="D4181" s="7">
        <f t="shared" ca="1" si="261"/>
        <v>-0.39604769603688561</v>
      </c>
      <c r="E4181" s="7">
        <f t="shared" ca="1" si="263"/>
        <v>7.7932965319353285</v>
      </c>
    </row>
    <row r="4182" spans="1:5" x14ac:dyDescent="0.4">
      <c r="A4182" s="2">
        <v>4181</v>
      </c>
      <c r="B4182" s="7">
        <f t="shared" ca="1" si="260"/>
        <v>2.1219814883744812</v>
      </c>
      <c r="C4182" s="7">
        <f t="shared" ca="1" si="262"/>
        <v>0.76756778574733175</v>
      </c>
      <c r="D4182" s="7">
        <f t="shared" ca="1" si="261"/>
        <v>-5.9125739327627637E-2</v>
      </c>
      <c r="E4182" s="7">
        <f t="shared" ca="1" si="263"/>
        <v>16.487540594663329</v>
      </c>
    </row>
    <row r="4183" spans="1:5" x14ac:dyDescent="0.4">
      <c r="A4183" s="2">
        <v>4182</v>
      </c>
      <c r="B4183" s="7">
        <f t="shared" ca="1" si="260"/>
        <v>0.1647644800274056</v>
      </c>
      <c r="C4183" s="7">
        <f t="shared" ca="1" si="262"/>
        <v>0.54375572882262357</v>
      </c>
      <c r="D4183" s="7">
        <f t="shared" ca="1" si="261"/>
        <v>0.13231948761183723</v>
      </c>
      <c r="E4183" s="7">
        <f t="shared" ca="1" si="263"/>
        <v>12.09311563413452</v>
      </c>
    </row>
    <row r="4184" spans="1:5" x14ac:dyDescent="0.4">
      <c r="A4184" s="2">
        <v>4183</v>
      </c>
      <c r="B4184" s="7">
        <f t="shared" ca="1" si="260"/>
        <v>-2.7333759625770697</v>
      </c>
      <c r="C4184" s="7">
        <f t="shared" ca="1" si="262"/>
        <v>-2.2573032588897024</v>
      </c>
      <c r="D4184" s="7">
        <f t="shared" ca="1" si="261"/>
        <v>-0.25024776051081327</v>
      </c>
      <c r="E4184" s="7">
        <f t="shared" ca="1" si="263"/>
        <v>-2.4889094623340595</v>
      </c>
    </row>
    <row r="4185" spans="1:5" x14ac:dyDescent="0.4">
      <c r="A4185" s="2">
        <v>4184</v>
      </c>
      <c r="B4185" s="7">
        <f t="shared" ca="1" si="260"/>
        <v>3.8091296253701552</v>
      </c>
      <c r="C4185" s="7">
        <f t="shared" ca="1" si="262"/>
        <v>-3.6966711065858249E-2</v>
      </c>
      <c r="D4185" s="7">
        <f t="shared" ca="1" si="261"/>
        <v>-1.4889533643985042</v>
      </c>
      <c r="E4185" s="7">
        <f t="shared" ca="1" si="263"/>
        <v>16.018405753144229</v>
      </c>
    </row>
    <row r="4186" spans="1:5" x14ac:dyDescent="0.4">
      <c r="A4186" s="2">
        <v>4185</v>
      </c>
      <c r="B4186" s="7">
        <f t="shared" ca="1" si="260"/>
        <v>1.4880076915897886</v>
      </c>
      <c r="C4186" s="7">
        <f t="shared" ca="1" si="262"/>
        <v>-1.0044686434270365</v>
      </c>
      <c r="D4186" s="7">
        <f t="shared" ca="1" si="261"/>
        <v>0.79027758699565831</v>
      </c>
      <c r="E4186" s="7">
        <f t="shared" ca="1" si="263"/>
        <v>10.752887039894127</v>
      </c>
    </row>
    <row r="4187" spans="1:5" x14ac:dyDescent="0.4">
      <c r="A4187" s="2">
        <v>4186</v>
      </c>
      <c r="B4187" s="7">
        <f t="shared" ca="1" si="260"/>
        <v>-1.61779805202406</v>
      </c>
      <c r="C4187" s="7">
        <f t="shared" ca="1" si="262"/>
        <v>-2.4019345227093591</v>
      </c>
      <c r="D4187" s="7">
        <f t="shared" ca="1" si="261"/>
        <v>1.5154225716334047</v>
      </c>
      <c r="E4187" s="7">
        <f t="shared" ca="1" si="263"/>
        <v>1.0740228994572067</v>
      </c>
    </row>
    <row r="4188" spans="1:5" x14ac:dyDescent="0.4">
      <c r="A4188" s="2">
        <v>4187</v>
      </c>
      <c r="B4188" s="7">
        <f t="shared" ca="1" si="260"/>
        <v>1.3731166919483242</v>
      </c>
      <c r="C4188" s="7">
        <f t="shared" ca="1" si="262"/>
        <v>3.089250960437135</v>
      </c>
      <c r="D4188" s="7">
        <f t="shared" ca="1" si="261"/>
        <v>0.23436104469924768</v>
      </c>
      <c r="E4188" s="7">
        <f t="shared" ca="1" si="263"/>
        <v>22.248347309907302</v>
      </c>
    </row>
    <row r="4189" spans="1:5" x14ac:dyDescent="0.4">
      <c r="A4189" s="2">
        <v>4188</v>
      </c>
      <c r="B4189" s="7">
        <f t="shared" ca="1" si="260"/>
        <v>-2.0581613536303842</v>
      </c>
      <c r="C4189" s="7">
        <f t="shared" ca="1" si="262"/>
        <v>-0.75547401779512313</v>
      </c>
      <c r="D4189" s="7">
        <f t="shared" ca="1" si="261"/>
        <v>-0.65693752857778809</v>
      </c>
      <c r="E4189" s="7">
        <f t="shared" ca="1" si="263"/>
        <v>2.9603177107760743</v>
      </c>
    </row>
    <row r="4190" spans="1:5" x14ac:dyDescent="0.4">
      <c r="A4190" s="2">
        <v>4189</v>
      </c>
      <c r="B4190" s="7">
        <f t="shared" ca="1" si="260"/>
        <v>3.0264592481697914</v>
      </c>
      <c r="C4190" s="7">
        <f t="shared" ca="1" si="262"/>
        <v>1.57999182652873</v>
      </c>
      <c r="D4190" s="7">
        <f t="shared" ca="1" si="261"/>
        <v>-0.57512638332278532</v>
      </c>
      <c r="E4190" s="7">
        <f t="shared" ca="1" si="263"/>
        <v>20.217767592602986</v>
      </c>
    </row>
    <row r="4191" spans="1:5" x14ac:dyDescent="0.4">
      <c r="A4191" s="2">
        <v>4190</v>
      </c>
      <c r="B4191" s="7">
        <f t="shared" ca="1" si="260"/>
        <v>0.47204869989549808</v>
      </c>
      <c r="C4191" s="7">
        <f t="shared" ca="1" si="262"/>
        <v>-7.7581770211201773E-2</v>
      </c>
      <c r="D4191" s="7">
        <f t="shared" ca="1" si="261"/>
        <v>-6.7548201244168854E-2</v>
      </c>
      <c r="E4191" s="7">
        <f t="shared" ca="1" si="263"/>
        <v>10.643803887913222</v>
      </c>
    </row>
    <row r="4192" spans="1:5" x14ac:dyDescent="0.4">
      <c r="A4192" s="2">
        <v>4191</v>
      </c>
      <c r="B4192" s="7">
        <f t="shared" ca="1" si="260"/>
        <v>0.37885307108655181</v>
      </c>
      <c r="C4192" s="7">
        <f t="shared" ca="1" si="262"/>
        <v>0.91537287958173197</v>
      </c>
      <c r="D4192" s="7">
        <f t="shared" ca="1" si="261"/>
        <v>1.9550233690802572</v>
      </c>
      <c r="E4192" s="7">
        <f t="shared" ca="1" si="263"/>
        <v>15.458848149998557</v>
      </c>
    </row>
    <row r="4193" spans="1:5" x14ac:dyDescent="0.4">
      <c r="A4193" s="2">
        <v>4192</v>
      </c>
      <c r="B4193" s="7">
        <f t="shared" ca="1" si="260"/>
        <v>0.21969122272819169</v>
      </c>
      <c r="C4193" s="7">
        <f t="shared" ca="1" si="262"/>
        <v>1.6270402976725202</v>
      </c>
      <c r="D4193" s="7">
        <f t="shared" ca="1" si="261"/>
        <v>0.59118604278659315</v>
      </c>
      <c r="E4193" s="7">
        <f t="shared" ca="1" si="263"/>
        <v>15.911689381260537</v>
      </c>
    </row>
    <row r="4194" spans="1:5" x14ac:dyDescent="0.4">
      <c r="A4194" s="2">
        <v>4193</v>
      </c>
      <c r="B4194" s="7">
        <f t="shared" ca="1" si="260"/>
        <v>4.1614150495422546</v>
      </c>
      <c r="C4194" s="7">
        <f t="shared" ca="1" si="262"/>
        <v>0.68368612076166446</v>
      </c>
      <c r="D4194" s="7">
        <f t="shared" ca="1" si="261"/>
        <v>-1.6893890312030821</v>
      </c>
      <c r="E4194" s="7">
        <f t="shared" ca="1" si="263"/>
        <v>18.684499430166422</v>
      </c>
    </row>
    <row r="4195" spans="1:5" x14ac:dyDescent="0.4">
      <c r="A4195" s="2">
        <v>4194</v>
      </c>
      <c r="B4195" s="7">
        <f t="shared" ca="1" si="260"/>
        <v>0.73608402787371952</v>
      </c>
      <c r="C4195" s="7">
        <f t="shared" ca="1" si="262"/>
        <v>1.3154724727692688</v>
      </c>
      <c r="D4195" s="7">
        <f t="shared" ca="1" si="261"/>
        <v>0.59279175326391043</v>
      </c>
      <c r="E4195" s="7">
        <f t="shared" ca="1" si="263"/>
        <v>16.011377227319155</v>
      </c>
    </row>
    <row r="4196" spans="1:5" x14ac:dyDescent="0.4">
      <c r="A4196" s="2">
        <v>4195</v>
      </c>
      <c r="B4196" s="7">
        <f t="shared" ca="1" si="260"/>
        <v>3.0933578454064441</v>
      </c>
      <c r="C4196" s="7">
        <f t="shared" ca="1" si="262"/>
        <v>4.0341752920217626</v>
      </c>
      <c r="D4196" s="7">
        <f t="shared" ca="1" si="261"/>
        <v>-0.34436952984255781</v>
      </c>
      <c r="E4196" s="7">
        <f t="shared" ca="1" si="263"/>
        <v>27.944872037035616</v>
      </c>
    </row>
    <row r="4197" spans="1:5" x14ac:dyDescent="0.4">
      <c r="A4197" s="2">
        <v>4196</v>
      </c>
      <c r="B4197" s="7">
        <f t="shared" ca="1" si="260"/>
        <v>2.8567523969552684</v>
      </c>
      <c r="C4197" s="7">
        <f t="shared" ca="1" si="262"/>
        <v>0.88799914426740889</v>
      </c>
      <c r="D4197" s="7">
        <f t="shared" ca="1" si="261"/>
        <v>0.9145921293175</v>
      </c>
      <c r="E4197" s="7">
        <f t="shared" ca="1" si="263"/>
        <v>19.292094356030265</v>
      </c>
    </row>
    <row r="4198" spans="1:5" x14ac:dyDescent="0.4">
      <c r="A4198" s="2">
        <v>4197</v>
      </c>
      <c r="B4198" s="7">
        <f t="shared" ca="1" si="260"/>
        <v>-2.1587702136600688</v>
      </c>
      <c r="C4198" s="7">
        <f t="shared" ca="1" si="262"/>
        <v>-2.690509567363244</v>
      </c>
      <c r="D4198" s="7">
        <f t="shared" ca="1" si="261"/>
        <v>1.7700053553549524</v>
      </c>
      <c r="E4198" s="7">
        <f t="shared" ca="1" si="263"/>
        <v>-0.61906377405491808</v>
      </c>
    </row>
    <row r="4199" spans="1:5" x14ac:dyDescent="0.4">
      <c r="A4199" s="2">
        <v>4198</v>
      </c>
      <c r="B4199" s="7">
        <f t="shared" ca="1" si="260"/>
        <v>-0.54493577411135308</v>
      </c>
      <c r="C4199" s="7">
        <f t="shared" ca="1" si="262"/>
        <v>-3.8461819896426364</v>
      </c>
      <c r="D4199" s="7">
        <f t="shared" ca="1" si="261"/>
        <v>-0.97298126491534653</v>
      </c>
      <c r="E4199" s="7">
        <f t="shared" ca="1" si="263"/>
        <v>-3.6013987820659628</v>
      </c>
    </row>
    <row r="4200" spans="1:5" x14ac:dyDescent="0.4">
      <c r="A4200" s="2">
        <v>4199</v>
      </c>
      <c r="B4200" s="7">
        <f t="shared" ca="1" si="260"/>
        <v>4.4797362266965273</v>
      </c>
      <c r="C4200" s="7">
        <f t="shared" ca="1" si="262"/>
        <v>4.1308241171027769</v>
      </c>
      <c r="D4200" s="7">
        <f t="shared" ca="1" si="261"/>
        <v>1.9648324847683791</v>
      </c>
      <c r="E4200" s="7">
        <f t="shared" ca="1" si="263"/>
        <v>33.316777289469762</v>
      </c>
    </row>
    <row r="4201" spans="1:5" x14ac:dyDescent="0.4">
      <c r="A4201" s="2">
        <v>4200</v>
      </c>
      <c r="B4201" s="7">
        <f t="shared" ca="1" si="260"/>
        <v>1.0756281334856455</v>
      </c>
      <c r="C4201" s="7">
        <f t="shared" ca="1" si="262"/>
        <v>0.76880579521405545</v>
      </c>
      <c r="D4201" s="7">
        <f t="shared" ca="1" si="261"/>
        <v>0.20151304778695203</v>
      </c>
      <c r="E4201" s="7">
        <f t="shared" ca="1" si="263"/>
        <v>14.65918670040041</v>
      </c>
    </row>
    <row r="4202" spans="1:5" x14ac:dyDescent="0.4">
      <c r="A4202" s="2">
        <v>4201</v>
      </c>
      <c r="B4202" s="7">
        <f t="shared" ca="1" si="260"/>
        <v>-0.18148473126780026</v>
      </c>
      <c r="C4202" s="7">
        <f t="shared" ca="1" si="262"/>
        <v>-0.83408057013724313</v>
      </c>
      <c r="D4202" s="7">
        <f t="shared" ca="1" si="261"/>
        <v>-0.67537112517383779</v>
      </c>
      <c r="E4202" s="7">
        <f t="shared" ca="1" si="263"/>
        <v>6.4594177018788326</v>
      </c>
    </row>
    <row r="4203" spans="1:5" x14ac:dyDescent="0.4">
      <c r="A4203" s="2">
        <v>4202</v>
      </c>
      <c r="B4203" s="7">
        <f t="shared" ca="1" si="260"/>
        <v>0.39761838254917087</v>
      </c>
      <c r="C4203" s="7">
        <f t="shared" ca="1" si="262"/>
        <v>0.88695786580373881</v>
      </c>
      <c r="D4203" s="7">
        <f t="shared" ca="1" si="261"/>
        <v>-0.12395842121291327</v>
      </c>
      <c r="E4203" s="7">
        <f t="shared" ca="1" si="263"/>
        <v>13.332151941296644</v>
      </c>
    </row>
    <row r="4204" spans="1:5" x14ac:dyDescent="0.4">
      <c r="A4204" s="2">
        <v>4203</v>
      </c>
      <c r="B4204" s="7">
        <f t="shared" ca="1" si="260"/>
        <v>0.79640969490363178</v>
      </c>
      <c r="C4204" s="7">
        <f t="shared" ca="1" si="262"/>
        <v>1.0648874334078311</v>
      </c>
      <c r="D4204" s="7">
        <f t="shared" ca="1" si="261"/>
        <v>1.1392862706499371</v>
      </c>
      <c r="E4204" s="7">
        <f t="shared" ca="1" si="263"/>
        <v>15.926767960680694</v>
      </c>
    </row>
    <row r="4205" spans="1:5" x14ac:dyDescent="0.4">
      <c r="A4205" s="2">
        <v>4204</v>
      </c>
      <c r="B4205" s="7">
        <f t="shared" ca="1" si="260"/>
        <v>-4.8795288209962706</v>
      </c>
      <c r="C4205" s="7">
        <f t="shared" ca="1" si="262"/>
        <v>-2.6998015078285014</v>
      </c>
      <c r="D4205" s="7">
        <f t="shared" ca="1" si="261"/>
        <v>0.89916157088929349</v>
      </c>
      <c r="E4205" s="7">
        <f t="shared" ca="1" si="263"/>
        <v>-6.9593005945887514</v>
      </c>
    </row>
    <row r="4206" spans="1:5" x14ac:dyDescent="0.4">
      <c r="A4206" s="2">
        <v>4205</v>
      </c>
      <c r="B4206" s="7">
        <f t="shared" ca="1" si="260"/>
        <v>1.8008646834965389</v>
      </c>
      <c r="C4206" s="7">
        <f t="shared" ca="1" si="262"/>
        <v>1.8144183039745174</v>
      </c>
      <c r="D4206" s="7">
        <f t="shared" ca="1" si="261"/>
        <v>0.69171081394319045</v>
      </c>
      <c r="E4206" s="7">
        <f t="shared" ca="1" si="263"/>
        <v>19.736695092859819</v>
      </c>
    </row>
    <row r="4207" spans="1:5" x14ac:dyDescent="0.4">
      <c r="A4207" s="2">
        <v>4206</v>
      </c>
      <c r="B4207" s="7">
        <f t="shared" ca="1" si="260"/>
        <v>0.96007379321773401</v>
      </c>
      <c r="C4207" s="7">
        <f t="shared" ca="1" si="262"/>
        <v>0.48280497628623076</v>
      </c>
      <c r="D4207" s="7">
        <f t="shared" ca="1" si="261"/>
        <v>-1.5913056472220015</v>
      </c>
      <c r="E4207" s="7">
        <f t="shared" ca="1" si="263"/>
        <v>11.777256868072158</v>
      </c>
    </row>
    <row r="4208" spans="1:5" x14ac:dyDescent="0.4">
      <c r="A4208" s="2">
        <v>4207</v>
      </c>
      <c r="B4208" s="7">
        <f t="shared" ca="1" si="260"/>
        <v>2.0710086146327846</v>
      </c>
      <c r="C4208" s="7">
        <f t="shared" ca="1" si="262"/>
        <v>0.48188167200915455</v>
      </c>
      <c r="D4208" s="7">
        <f t="shared" ca="1" si="261"/>
        <v>2.5041500636510308</v>
      </c>
      <c r="E4208" s="7">
        <f t="shared" ca="1" si="263"/>
        <v>18.091812308944064</v>
      </c>
    </row>
    <row r="4209" spans="1:5" x14ac:dyDescent="0.4">
      <c r="A4209" s="2">
        <v>4208</v>
      </c>
      <c r="B4209" s="7">
        <f t="shared" ca="1" si="260"/>
        <v>-1.2678705723705144</v>
      </c>
      <c r="C4209" s="7">
        <f t="shared" ca="1" si="262"/>
        <v>-3.0832887337104884</v>
      </c>
      <c r="D4209" s="7">
        <f t="shared" ca="1" si="261"/>
        <v>0.77651109800121032</v>
      </c>
      <c r="E4209" s="7">
        <f t="shared" ca="1" si="263"/>
        <v>-1.0090962478712826</v>
      </c>
    </row>
    <row r="4210" spans="1:5" x14ac:dyDescent="0.4">
      <c r="A4210" s="2">
        <v>4209</v>
      </c>
      <c r="B4210" s="7">
        <f t="shared" ca="1" si="260"/>
        <v>0.34810550365726012</v>
      </c>
      <c r="C4210" s="7">
        <f t="shared" ca="1" si="262"/>
        <v>-0.48301734804074542</v>
      </c>
      <c r="D4210" s="7">
        <f t="shared" ca="1" si="261"/>
        <v>1.1850146661982479</v>
      </c>
      <c r="E4210" s="7">
        <f t="shared" ca="1" si="263"/>
        <v>10.432173629390531</v>
      </c>
    </row>
    <row r="4211" spans="1:5" x14ac:dyDescent="0.4">
      <c r="A4211" s="2">
        <v>4210</v>
      </c>
      <c r="B4211" s="7">
        <f t="shared" ca="1" si="260"/>
        <v>-2.4301973792862674</v>
      </c>
      <c r="C4211" s="7">
        <f t="shared" ca="1" si="262"/>
        <v>-0.83196561984377304</v>
      </c>
      <c r="D4211" s="7">
        <f t="shared" ca="1" si="261"/>
        <v>-0.34201244848007001</v>
      </c>
      <c r="E4211" s="7">
        <f t="shared" ca="1" si="263"/>
        <v>2.301695933416076</v>
      </c>
    </row>
    <row r="4212" spans="1:5" x14ac:dyDescent="0.4">
      <c r="A4212" s="2">
        <v>4211</v>
      </c>
      <c r="B4212" s="7">
        <f t="shared" ca="1" si="260"/>
        <v>-2.4119910312788506</v>
      </c>
      <c r="C4212" s="7">
        <f t="shared" ca="1" si="262"/>
        <v>-3.1670784287714016</v>
      </c>
      <c r="D4212" s="7">
        <f t="shared" ca="1" si="261"/>
        <v>-1.7431476977791569</v>
      </c>
      <c r="E4212" s="7">
        <f t="shared" ca="1" si="263"/>
        <v>-6.0683650466510635</v>
      </c>
    </row>
    <row r="4213" spans="1:5" x14ac:dyDescent="0.4">
      <c r="A4213" s="2">
        <v>4212</v>
      </c>
      <c r="B4213" s="7">
        <f t="shared" ca="1" si="260"/>
        <v>1.8537279284742276</v>
      </c>
      <c r="C4213" s="7">
        <f t="shared" ca="1" si="262"/>
        <v>0.82764432830034251</v>
      </c>
      <c r="D4213" s="7">
        <f t="shared" ca="1" si="261"/>
        <v>1.9221390947318586</v>
      </c>
      <c r="E4213" s="7">
        <f t="shared" ca="1" si="263"/>
        <v>18.112527936581341</v>
      </c>
    </row>
    <row r="4214" spans="1:5" x14ac:dyDescent="0.4">
      <c r="A4214" s="2">
        <v>4213</v>
      </c>
      <c r="B4214" s="7">
        <f t="shared" ca="1" si="260"/>
        <v>-1.0472372378031078</v>
      </c>
      <c r="C4214" s="7">
        <f t="shared" ca="1" si="262"/>
        <v>-1.5324155474732812</v>
      </c>
      <c r="D4214" s="7">
        <f t="shared" ca="1" si="261"/>
        <v>0.25407086807571738</v>
      </c>
      <c r="E4214" s="7">
        <f t="shared" ca="1" si="263"/>
        <v>3.5623497500496581</v>
      </c>
    </row>
    <row r="4215" spans="1:5" x14ac:dyDescent="0.4">
      <c r="A4215" s="2">
        <v>4214</v>
      </c>
      <c r="B4215" s="7">
        <f t="shared" ca="1" si="260"/>
        <v>2.3873590184164568</v>
      </c>
      <c r="C4215" s="7">
        <f t="shared" ca="1" si="262"/>
        <v>1.7467799673471371</v>
      </c>
      <c r="D4215" s="7">
        <f t="shared" ca="1" si="261"/>
        <v>-1.0580293901963524</v>
      </c>
      <c r="E4215" s="7">
        <f t="shared" ca="1" si="263"/>
        <v>18.957028548677972</v>
      </c>
    </row>
    <row r="4216" spans="1:5" x14ac:dyDescent="0.4">
      <c r="A4216" s="2">
        <v>4215</v>
      </c>
      <c r="B4216" s="7">
        <f t="shared" ca="1" si="260"/>
        <v>0.62531213761800153</v>
      </c>
      <c r="C4216" s="7">
        <f t="shared" ca="1" si="262"/>
        <v>2.1416424541301473</v>
      </c>
      <c r="D4216" s="7">
        <f t="shared" ca="1" si="261"/>
        <v>-0.73737099136133544</v>
      </c>
      <c r="E4216" s="7">
        <f t="shared" ca="1" si="263"/>
        <v>16.93818064626511</v>
      </c>
    </row>
    <row r="4217" spans="1:5" x14ac:dyDescent="0.4">
      <c r="A4217" s="2">
        <v>4216</v>
      </c>
      <c r="B4217" s="7">
        <f t="shared" ca="1" si="260"/>
        <v>0.79614267577622899</v>
      </c>
      <c r="C4217" s="7">
        <f t="shared" ca="1" si="262"/>
        <v>1.3322734105655996</v>
      </c>
      <c r="D4217" s="7">
        <f t="shared" ca="1" si="261"/>
        <v>-2.5404045930692714E-2</v>
      </c>
      <c r="E4217" s="7">
        <f t="shared" ca="1" si="263"/>
        <v>15.563701537318565</v>
      </c>
    </row>
    <row r="4218" spans="1:5" x14ac:dyDescent="0.4">
      <c r="A4218" s="2">
        <v>4217</v>
      </c>
      <c r="B4218" s="7">
        <f t="shared" ca="1" si="260"/>
        <v>-4.3369957919873388</v>
      </c>
      <c r="C4218" s="7">
        <f t="shared" ca="1" si="262"/>
        <v>-3.6725270959833827</v>
      </c>
      <c r="D4218" s="7">
        <f t="shared" ca="1" si="261"/>
        <v>1.0615660016878907</v>
      </c>
      <c r="E4218" s="7">
        <f t="shared" ca="1" si="263"/>
        <v>-8.630006870236933</v>
      </c>
    </row>
    <row r="4219" spans="1:5" x14ac:dyDescent="0.4">
      <c r="A4219" s="2">
        <v>4218</v>
      </c>
      <c r="B4219" s="7">
        <f t="shared" ca="1" si="260"/>
        <v>2.2347932166238409</v>
      </c>
      <c r="C4219" s="7">
        <f t="shared" ca="1" si="262"/>
        <v>3.5501468716453988</v>
      </c>
      <c r="D4219" s="7">
        <f t="shared" ca="1" si="261"/>
        <v>-0.29079093800247868</v>
      </c>
      <c r="E4219" s="7">
        <f t="shared" ca="1" si="263"/>
        <v>24.829236110181398</v>
      </c>
    </row>
    <row r="4220" spans="1:5" x14ac:dyDescent="0.4">
      <c r="A4220" s="2">
        <v>4219</v>
      </c>
      <c r="B4220" s="7">
        <f t="shared" ca="1" si="260"/>
        <v>2.7349385837109677</v>
      </c>
      <c r="C4220" s="7">
        <f t="shared" ca="1" si="262"/>
        <v>0.80210680232505993</v>
      </c>
      <c r="D4220" s="7">
        <f t="shared" ca="1" si="261"/>
        <v>0.84097920257398162</v>
      </c>
      <c r="E4220" s="7">
        <f t="shared" ca="1" si="263"/>
        <v>18.717176776971097</v>
      </c>
    </row>
    <row r="4221" spans="1:5" x14ac:dyDescent="0.4">
      <c r="A4221" s="2">
        <v>4220</v>
      </c>
      <c r="B4221" s="7">
        <f t="shared" ca="1" si="260"/>
        <v>1.6898523405281869</v>
      </c>
      <c r="C4221" s="7">
        <f t="shared" ca="1" si="262"/>
        <v>1.0649004485272866</v>
      </c>
      <c r="D4221" s="7">
        <f t="shared" ca="1" si="261"/>
        <v>-0.17137252353909199</v>
      </c>
      <c r="E4221" s="7">
        <f t="shared" ca="1" si="263"/>
        <v>16.403033503099142</v>
      </c>
    </row>
    <row r="4222" spans="1:5" x14ac:dyDescent="0.4">
      <c r="A4222" s="2">
        <v>4221</v>
      </c>
      <c r="B4222" s="7">
        <f t="shared" ca="1" si="260"/>
        <v>-2.0346651093478747</v>
      </c>
      <c r="C4222" s="7">
        <f t="shared" ca="1" si="262"/>
        <v>-4.4127070192600257</v>
      </c>
      <c r="D4222" s="7">
        <f t="shared" ca="1" si="261"/>
        <v>-1.6770809851246136</v>
      </c>
      <c r="E4222" s="7">
        <f t="shared" ca="1" si="263"/>
        <v>-8.9845322616004406</v>
      </c>
    </row>
    <row r="4223" spans="1:5" x14ac:dyDescent="0.4">
      <c r="A4223" s="2">
        <v>4222</v>
      </c>
      <c r="B4223" s="7">
        <f t="shared" ca="1" si="260"/>
        <v>-3.3994394888658226</v>
      </c>
      <c r="C4223" s="7">
        <f t="shared" ca="1" si="262"/>
        <v>-2.3528615121682526</v>
      </c>
      <c r="D4223" s="7">
        <f t="shared" ca="1" si="261"/>
        <v>-4.248236901512395E-2</v>
      </c>
      <c r="E4223" s="7">
        <f t="shared" ca="1" si="263"/>
        <v>-3.8999458832515268</v>
      </c>
    </row>
    <row r="4224" spans="1:5" x14ac:dyDescent="0.4">
      <c r="A4224" s="2">
        <v>4223</v>
      </c>
      <c r="B4224" s="7">
        <f t="shared" ca="1" si="260"/>
        <v>-1.1112509552068779</v>
      </c>
      <c r="C4224" s="7">
        <f t="shared" ca="1" si="262"/>
        <v>-0.38201868342493878</v>
      </c>
      <c r="D4224" s="7">
        <f t="shared" ca="1" si="261"/>
        <v>-0.26125422018054401</v>
      </c>
      <c r="E4224" s="7">
        <f t="shared" ca="1" si="263"/>
        <v>6.3701878191308836</v>
      </c>
    </row>
    <row r="4225" spans="1:5" x14ac:dyDescent="0.4">
      <c r="A4225" s="2">
        <v>4224</v>
      </c>
      <c r="B4225" s="7">
        <f t="shared" ca="1" si="260"/>
        <v>1.7212788991636492</v>
      </c>
      <c r="C4225" s="7">
        <f t="shared" ca="1" si="262"/>
        <v>4.3060181169179694</v>
      </c>
      <c r="D4225" s="7">
        <f t="shared" ca="1" si="261"/>
        <v>0.23742707592295748</v>
      </c>
      <c r="E4225" s="7">
        <f t="shared" ca="1" si="263"/>
        <v>26.598039225004165</v>
      </c>
    </row>
    <row r="4226" spans="1:5" x14ac:dyDescent="0.4">
      <c r="A4226" s="2">
        <v>4225</v>
      </c>
      <c r="B4226" s="7">
        <f t="shared" ref="B4226:B4289" ca="1" si="264">NORMINV(RAND(),$L$2,$L$3)</f>
        <v>0.13503191835188952</v>
      </c>
      <c r="C4226" s="7">
        <f t="shared" ca="1" si="262"/>
        <v>-2.5326774021886145</v>
      </c>
      <c r="D4226" s="7">
        <f t="shared" ref="D4226:D4289" ca="1" si="265">NORMINV(RAND(),0,$L$7)</f>
        <v>-3.4602132953569294E-2</v>
      </c>
      <c r="E4226" s="7">
        <f t="shared" ca="1" si="263"/>
        <v>2.6374294971843657</v>
      </c>
    </row>
    <row r="4227" spans="1:5" x14ac:dyDescent="0.4">
      <c r="A4227" s="2">
        <v>4226</v>
      </c>
      <c r="B4227" s="7">
        <f t="shared" ca="1" si="264"/>
        <v>-8.13933441451445E-2</v>
      </c>
      <c r="C4227" s="7">
        <f t="shared" ref="C4227:C4290" ca="1" si="266">B4227*$L$4+NORMINV(RAND(),0,$L$5)</f>
        <v>-0.45390804756428377</v>
      </c>
      <c r="D4227" s="7">
        <f t="shared" ca="1" si="265"/>
        <v>-1.3430623005973745</v>
      </c>
      <c r="E4227" s="7">
        <f t="shared" ref="E4227:E4290" ca="1" si="267">$L$8+$L$9*B4227+$L$10*C4227+D4227</f>
        <v>7.1324268684194845</v>
      </c>
    </row>
    <row r="4228" spans="1:5" x14ac:dyDescent="0.4">
      <c r="A4228" s="2">
        <v>4227</v>
      </c>
      <c r="B4228" s="7">
        <f t="shared" ca="1" si="264"/>
        <v>2.670946953235513</v>
      </c>
      <c r="C4228" s="7">
        <f t="shared" ca="1" si="266"/>
        <v>2.0614753649822579</v>
      </c>
      <c r="D4228" s="7">
        <f t="shared" ca="1" si="265"/>
        <v>-0.27415744434207701</v>
      </c>
      <c r="E4228" s="7">
        <f t="shared" ca="1" si="267"/>
        <v>21.252162557075724</v>
      </c>
    </row>
    <row r="4229" spans="1:5" x14ac:dyDescent="0.4">
      <c r="A4229" s="2">
        <v>4228</v>
      </c>
      <c r="B4229" s="7">
        <f t="shared" ca="1" si="264"/>
        <v>-2.4716600912232205</v>
      </c>
      <c r="C4229" s="7">
        <f t="shared" ca="1" si="266"/>
        <v>-0.89746244233359251</v>
      </c>
      <c r="D4229" s="7">
        <f t="shared" ca="1" si="265"/>
        <v>-1.0970320338715969</v>
      </c>
      <c r="E4229" s="7">
        <f t="shared" ca="1" si="267"/>
        <v>1.2672604566811845</v>
      </c>
    </row>
    <row r="4230" spans="1:5" x14ac:dyDescent="0.4">
      <c r="A4230" s="2">
        <v>4229</v>
      </c>
      <c r="B4230" s="7">
        <f t="shared" ca="1" si="264"/>
        <v>-1.1700706098039548</v>
      </c>
      <c r="C4230" s="7">
        <f t="shared" ca="1" si="266"/>
        <v>-3.3918562039994979</v>
      </c>
      <c r="D4230" s="7">
        <f t="shared" ca="1" si="265"/>
        <v>2.3586431409840083</v>
      </c>
      <c r="E4230" s="7">
        <f t="shared" ca="1" si="267"/>
        <v>-0.15706669062239431</v>
      </c>
    </row>
    <row r="4231" spans="1:5" x14ac:dyDescent="0.4">
      <c r="A4231" s="2">
        <v>4230</v>
      </c>
      <c r="B4231" s="7">
        <f t="shared" ca="1" si="264"/>
        <v>2.1624916143911239</v>
      </c>
      <c r="C4231" s="7">
        <f t="shared" ca="1" si="266"/>
        <v>0.42328668126139468</v>
      </c>
      <c r="D4231" s="7">
        <f t="shared" ca="1" si="265"/>
        <v>1.3007567477933966</v>
      </c>
      <c r="E4231" s="7">
        <f t="shared" ca="1" si="267"/>
        <v>16.895600020359829</v>
      </c>
    </row>
    <row r="4232" spans="1:5" x14ac:dyDescent="0.4">
      <c r="A4232" s="2">
        <v>4231</v>
      </c>
      <c r="B4232" s="7">
        <f t="shared" ca="1" si="264"/>
        <v>-2.7209250554045146</v>
      </c>
      <c r="C4232" s="7">
        <f t="shared" ca="1" si="266"/>
        <v>-5.7593121039862529</v>
      </c>
      <c r="D4232" s="7">
        <f t="shared" ca="1" si="265"/>
        <v>0.26932942590331299</v>
      </c>
      <c r="E4232" s="7">
        <f t="shared" ca="1" si="267"/>
        <v>-12.450456996864473</v>
      </c>
    </row>
    <row r="4233" spans="1:5" x14ac:dyDescent="0.4">
      <c r="A4233" s="2">
        <v>4232</v>
      </c>
      <c r="B4233" s="7">
        <f t="shared" ca="1" si="264"/>
        <v>3.131550281353515</v>
      </c>
      <c r="C4233" s="7">
        <f t="shared" ca="1" si="266"/>
        <v>1.2795871816918278</v>
      </c>
      <c r="D4233" s="7">
        <f t="shared" ca="1" si="265"/>
        <v>-5.1597661383213235E-2</v>
      </c>
      <c r="E4233" s="7">
        <f t="shared" ca="1" si="267"/>
        <v>20.050264446399304</v>
      </c>
    </row>
    <row r="4234" spans="1:5" x14ac:dyDescent="0.4">
      <c r="A4234" s="2">
        <v>4233</v>
      </c>
      <c r="B4234" s="7">
        <f t="shared" ca="1" si="264"/>
        <v>2.638725195425752</v>
      </c>
      <c r="C4234" s="7">
        <f t="shared" ca="1" si="266"/>
        <v>2.2801041908161768</v>
      </c>
      <c r="D4234" s="7">
        <f t="shared" ca="1" si="265"/>
        <v>0.3990321040908944</v>
      </c>
      <c r="E4234" s="7">
        <f t="shared" ca="1" si="267"/>
        <v>22.51679506739093</v>
      </c>
    </row>
    <row r="4235" spans="1:5" x14ac:dyDescent="0.4">
      <c r="A4235" s="2">
        <v>4234</v>
      </c>
      <c r="B4235" s="7">
        <f t="shared" ca="1" si="264"/>
        <v>-1.5831764523663372</v>
      </c>
      <c r="C4235" s="7">
        <f t="shared" ca="1" si="266"/>
        <v>-0.63582841125761203</v>
      </c>
      <c r="D4235" s="7">
        <f t="shared" ca="1" si="265"/>
        <v>-1.1634364612735135</v>
      </c>
      <c r="E4235" s="7">
        <f t="shared" ca="1" si="267"/>
        <v>3.762725400220976</v>
      </c>
    </row>
    <row r="4236" spans="1:5" x14ac:dyDescent="0.4">
      <c r="A4236" s="2">
        <v>4235</v>
      </c>
      <c r="B4236" s="7">
        <f t="shared" ca="1" si="264"/>
        <v>-1.3804467935738769</v>
      </c>
      <c r="C4236" s="7">
        <f t="shared" ca="1" si="266"/>
        <v>0.35517208453701976</v>
      </c>
      <c r="D4236" s="7">
        <f t="shared" ca="1" si="265"/>
        <v>0.67236186595891445</v>
      </c>
      <c r="E4236" s="7">
        <f t="shared" ca="1" si="267"/>
        <v>8.9769845324222199</v>
      </c>
    </row>
    <row r="4237" spans="1:5" x14ac:dyDescent="0.4">
      <c r="A4237" s="2">
        <v>4236</v>
      </c>
      <c r="B4237" s="7">
        <f t="shared" ca="1" si="264"/>
        <v>-0.14118718864154722</v>
      </c>
      <c r="C4237" s="7">
        <f t="shared" ca="1" si="266"/>
        <v>2.5673385038053644</v>
      </c>
      <c r="D4237" s="7">
        <f t="shared" ca="1" si="265"/>
        <v>-1.3432060458458783</v>
      </c>
      <c r="E4237" s="7">
        <f t="shared" ca="1" si="267"/>
        <v>16.07643508828712</v>
      </c>
    </row>
    <row r="4238" spans="1:5" x14ac:dyDescent="0.4">
      <c r="A4238" s="2">
        <v>4237</v>
      </c>
      <c r="B4238" s="7">
        <f t="shared" ca="1" si="264"/>
        <v>-0.27728585751623408</v>
      </c>
      <c r="C4238" s="7">
        <f t="shared" ca="1" si="266"/>
        <v>-0.27733165386607245</v>
      </c>
      <c r="D4238" s="7">
        <f t="shared" ca="1" si="265"/>
        <v>-0.51011536602426388</v>
      </c>
      <c r="E4238" s="7">
        <f t="shared" ca="1" si="267"/>
        <v>8.10331795734505</v>
      </c>
    </row>
    <row r="4239" spans="1:5" x14ac:dyDescent="0.4">
      <c r="A4239" s="2">
        <v>4238</v>
      </c>
      <c r="B4239" s="7">
        <f t="shared" ca="1" si="264"/>
        <v>-2.0155538347448019</v>
      </c>
      <c r="C4239" s="7">
        <f t="shared" ca="1" si="266"/>
        <v>2.5048793952501036E-2</v>
      </c>
      <c r="D4239" s="7">
        <f t="shared" ca="1" si="265"/>
        <v>1.3240803956388396</v>
      </c>
      <c r="E4239" s="7">
        <f t="shared" ca="1" si="267"/>
        <v>7.3681191080067387</v>
      </c>
    </row>
    <row r="4240" spans="1:5" x14ac:dyDescent="0.4">
      <c r="A4240" s="2">
        <v>4239</v>
      </c>
      <c r="B4240" s="7">
        <f t="shared" ca="1" si="264"/>
        <v>5.5352926839063787E-2</v>
      </c>
      <c r="C4240" s="7">
        <f t="shared" ca="1" si="266"/>
        <v>1.1020914633577932</v>
      </c>
      <c r="D4240" s="7">
        <f t="shared" ca="1" si="265"/>
        <v>0.23136983677888559</v>
      </c>
      <c r="E4240" s="7">
        <f t="shared" ca="1" si="267"/>
        <v>13.648350080530392</v>
      </c>
    </row>
    <row r="4241" spans="1:5" x14ac:dyDescent="0.4">
      <c r="A4241" s="2">
        <v>4240</v>
      </c>
      <c r="B4241" s="7">
        <f t="shared" ca="1" si="264"/>
        <v>0.95744221623864234</v>
      </c>
      <c r="C4241" s="7">
        <f t="shared" ca="1" si="266"/>
        <v>1.2902122622122445</v>
      </c>
      <c r="D4241" s="7">
        <f t="shared" ca="1" si="265"/>
        <v>2.0611864255008236</v>
      </c>
      <c r="E4241" s="7">
        <f t="shared" ca="1" si="267"/>
        <v>17.846707644614842</v>
      </c>
    </row>
    <row r="4242" spans="1:5" x14ac:dyDescent="0.4">
      <c r="A4242" s="2">
        <v>4241</v>
      </c>
      <c r="B4242" s="7">
        <f t="shared" ca="1" si="264"/>
        <v>-0.44868945512391295</v>
      </c>
      <c r="C4242" s="7">
        <f t="shared" ca="1" si="266"/>
        <v>-3.3574090042373927</v>
      </c>
      <c r="D4242" s="7">
        <f t="shared" ca="1" si="265"/>
        <v>2.3542870144842682</v>
      </c>
      <c r="E4242" s="7">
        <f t="shared" ca="1" si="267"/>
        <v>1.3846810915242651</v>
      </c>
    </row>
    <row r="4243" spans="1:5" x14ac:dyDescent="0.4">
      <c r="A4243" s="2">
        <v>4242</v>
      </c>
      <c r="B4243" s="7">
        <f t="shared" ca="1" si="264"/>
        <v>0.67957127528117078</v>
      </c>
      <c r="C4243" s="7">
        <f t="shared" ca="1" si="266"/>
        <v>1.3183066870455953</v>
      </c>
      <c r="D4243" s="7">
        <f t="shared" ca="1" si="265"/>
        <v>-0.12448077590826474</v>
      </c>
      <c r="E4243" s="7">
        <f t="shared" ca="1" si="267"/>
        <v>15.189581835790863</v>
      </c>
    </row>
    <row r="4244" spans="1:5" x14ac:dyDescent="0.4">
      <c r="A4244" s="2">
        <v>4243</v>
      </c>
      <c r="B4244" s="7">
        <f t="shared" ca="1" si="264"/>
        <v>-0.12681352619725367</v>
      </c>
      <c r="C4244" s="7">
        <f t="shared" ca="1" si="266"/>
        <v>2.0508303334251394</v>
      </c>
      <c r="D4244" s="7">
        <f t="shared" ca="1" si="265"/>
        <v>1.422639428509898</v>
      </c>
      <c r="E4244" s="7">
        <f t="shared" ca="1" si="267"/>
        <v>17.321503376390808</v>
      </c>
    </row>
    <row r="4245" spans="1:5" x14ac:dyDescent="0.4">
      <c r="A4245" s="2">
        <v>4244</v>
      </c>
      <c r="B4245" s="7">
        <f t="shared" ca="1" si="264"/>
        <v>-4.4158943393032883</v>
      </c>
      <c r="C4245" s="7">
        <f t="shared" ca="1" si="266"/>
        <v>-2.2503915148893525</v>
      </c>
      <c r="D4245" s="7">
        <f t="shared" ca="1" si="265"/>
        <v>-0.79886885771866467</v>
      </c>
      <c r="E4245" s="7">
        <f t="shared" ca="1" si="267"/>
        <v>-6.3818320809932985</v>
      </c>
    </row>
    <row r="4246" spans="1:5" x14ac:dyDescent="0.4">
      <c r="A4246" s="2">
        <v>4245</v>
      </c>
      <c r="B4246" s="7">
        <f t="shared" ca="1" si="264"/>
        <v>2.4829028813520329</v>
      </c>
      <c r="C4246" s="7">
        <f t="shared" ca="1" si="266"/>
        <v>-2.4769958500938416</v>
      </c>
      <c r="D4246" s="7">
        <f t="shared" ca="1" si="265"/>
        <v>0.86515049195582816</v>
      </c>
      <c r="E4246" s="7">
        <f t="shared" ca="1" si="267"/>
        <v>8.3999687043783684</v>
      </c>
    </row>
    <row r="4247" spans="1:5" x14ac:dyDescent="0.4">
      <c r="A4247" s="2">
        <v>4246</v>
      </c>
      <c r="B4247" s="7">
        <f t="shared" ca="1" si="264"/>
        <v>-2.2126834913681495</v>
      </c>
      <c r="C4247" s="7">
        <f t="shared" ca="1" si="266"/>
        <v>0.46823319388866969</v>
      </c>
      <c r="D4247" s="7">
        <f t="shared" ca="1" si="265"/>
        <v>2.3493715960163128</v>
      </c>
      <c r="E4247" s="7">
        <f t="shared" ca="1" si="267"/>
        <v>9.3287041949460239</v>
      </c>
    </row>
    <row r="4248" spans="1:5" x14ac:dyDescent="0.4">
      <c r="A4248" s="2">
        <v>4247</v>
      </c>
      <c r="B4248" s="7">
        <f t="shared" ca="1" si="264"/>
        <v>-0.11099111670139442</v>
      </c>
      <c r="C4248" s="7">
        <f t="shared" ca="1" si="266"/>
        <v>-1.6439486482179813</v>
      </c>
      <c r="D4248" s="7">
        <f t="shared" ca="1" si="265"/>
        <v>-1.3132109845138136</v>
      </c>
      <c r="E4248" s="7">
        <f t="shared" ca="1" si="267"/>
        <v>3.5329608374294539</v>
      </c>
    </row>
    <row r="4249" spans="1:5" x14ac:dyDescent="0.4">
      <c r="A4249" s="2">
        <v>4248</v>
      </c>
      <c r="B4249" s="7">
        <f t="shared" ca="1" si="264"/>
        <v>-1.2285788652901966E-2</v>
      </c>
      <c r="C4249" s="7">
        <f t="shared" ca="1" si="266"/>
        <v>1.0834590939243001</v>
      </c>
      <c r="D4249" s="7">
        <f t="shared" ca="1" si="265"/>
        <v>3.3518296892129235E-2</v>
      </c>
      <c r="E4249" s="7">
        <f t="shared" ca="1" si="267"/>
        <v>13.259324001359227</v>
      </c>
    </row>
    <row r="4250" spans="1:5" x14ac:dyDescent="0.4">
      <c r="A4250" s="2">
        <v>4249</v>
      </c>
      <c r="B4250" s="7">
        <f t="shared" ca="1" si="264"/>
        <v>-1.3354483731385307</v>
      </c>
      <c r="C4250" s="7">
        <f t="shared" ca="1" si="266"/>
        <v>2.0014516785701337</v>
      </c>
      <c r="D4250" s="7">
        <f t="shared" ca="1" si="265"/>
        <v>9.7549504390633493E-2</v>
      </c>
      <c r="E4250" s="7">
        <f t="shared" ca="1" si="267"/>
        <v>13.431007793823973</v>
      </c>
    </row>
    <row r="4251" spans="1:5" x14ac:dyDescent="0.4">
      <c r="A4251" s="2">
        <v>4250</v>
      </c>
      <c r="B4251" s="7">
        <f t="shared" ca="1" si="264"/>
        <v>-0.29507278528101794</v>
      </c>
      <c r="C4251" s="7">
        <f t="shared" ca="1" si="266"/>
        <v>3.7622301848955342</v>
      </c>
      <c r="D4251" s="7">
        <f t="shared" ca="1" si="265"/>
        <v>-0.3824621410725918</v>
      </c>
      <c r="E4251" s="7">
        <f t="shared" ca="1" si="267"/>
        <v>20.314082843051974</v>
      </c>
    </row>
    <row r="4252" spans="1:5" x14ac:dyDescent="0.4">
      <c r="A4252" s="2">
        <v>4251</v>
      </c>
      <c r="B4252" s="7">
        <f t="shared" ca="1" si="264"/>
        <v>-1.8011880352434173</v>
      </c>
      <c r="C4252" s="7">
        <f t="shared" ca="1" si="266"/>
        <v>-0.44262341561721708</v>
      </c>
      <c r="D4252" s="7">
        <f t="shared" ca="1" si="265"/>
        <v>-0.25674062991155427</v>
      </c>
      <c r="E4252" s="7">
        <f t="shared" ca="1" si="267"/>
        <v>4.8130130527499597</v>
      </c>
    </row>
    <row r="4253" spans="1:5" x14ac:dyDescent="0.4">
      <c r="A4253" s="2">
        <v>4252</v>
      </c>
      <c r="B4253" s="7">
        <f t="shared" ca="1" si="264"/>
        <v>-0.52273618279130052</v>
      </c>
      <c r="C4253" s="7">
        <f t="shared" ca="1" si="266"/>
        <v>0.82105721241251894</v>
      </c>
      <c r="D4253" s="7">
        <f t="shared" ca="1" si="265"/>
        <v>0.93754310238630989</v>
      </c>
      <c r="E4253" s="7">
        <f t="shared" ca="1" si="267"/>
        <v>12.355242374041268</v>
      </c>
    </row>
    <row r="4254" spans="1:5" x14ac:dyDescent="0.4">
      <c r="A4254" s="2">
        <v>4253</v>
      </c>
      <c r="B4254" s="7">
        <f t="shared" ca="1" si="264"/>
        <v>1.8032298400266193</v>
      </c>
      <c r="C4254" s="7">
        <f t="shared" ca="1" si="266"/>
        <v>3.3474849243612121</v>
      </c>
      <c r="D4254" s="7">
        <f t="shared" ca="1" si="265"/>
        <v>0.84454033609552226</v>
      </c>
      <c r="E4254" s="7">
        <f t="shared" ca="1" si="267"/>
        <v>24.493454789232398</v>
      </c>
    </row>
    <row r="4255" spans="1:5" x14ac:dyDescent="0.4">
      <c r="A4255" s="2">
        <v>4254</v>
      </c>
      <c r="B4255" s="7">
        <f t="shared" ca="1" si="264"/>
        <v>-1.0088855761644904</v>
      </c>
      <c r="C4255" s="7">
        <f t="shared" ca="1" si="266"/>
        <v>1.5120164025569216</v>
      </c>
      <c r="D4255" s="7">
        <f t="shared" ca="1" si="265"/>
        <v>0.28261232290848526</v>
      </c>
      <c r="E4255" s="7">
        <f t="shared" ca="1" si="267"/>
        <v>12.800890378250269</v>
      </c>
    </row>
    <row r="4256" spans="1:5" x14ac:dyDescent="0.4">
      <c r="A4256" s="2">
        <v>4255</v>
      </c>
      <c r="B4256" s="7">
        <f t="shared" ca="1" si="264"/>
        <v>2.8661356222756478</v>
      </c>
      <c r="C4256" s="7">
        <f t="shared" ca="1" si="266"/>
        <v>2.91546648925911</v>
      </c>
      <c r="D4256" s="7">
        <f t="shared" ca="1" si="265"/>
        <v>-0.27155388757075838</v>
      </c>
      <c r="E4256" s="7">
        <f t="shared" ca="1" si="267"/>
        <v>24.207116824757868</v>
      </c>
    </row>
    <row r="4257" spans="1:5" x14ac:dyDescent="0.4">
      <c r="A4257" s="2">
        <v>4256</v>
      </c>
      <c r="B4257" s="7">
        <f t="shared" ca="1" si="264"/>
        <v>-1.4610140283679569</v>
      </c>
      <c r="C4257" s="7">
        <f t="shared" ca="1" si="266"/>
        <v>0.56972243988725735</v>
      </c>
      <c r="D4257" s="7">
        <f t="shared" ca="1" si="265"/>
        <v>-0.9972702431276329</v>
      </c>
      <c r="E4257" s="7">
        <f t="shared" ca="1" si="267"/>
        <v>7.7898690197982257</v>
      </c>
    </row>
    <row r="4258" spans="1:5" x14ac:dyDescent="0.4">
      <c r="A4258" s="2">
        <v>4257</v>
      </c>
      <c r="B4258" s="7">
        <f t="shared" ca="1" si="264"/>
        <v>1.5229650040013203</v>
      </c>
      <c r="C4258" s="7">
        <f t="shared" ca="1" si="266"/>
        <v>1.7454424504271249</v>
      </c>
      <c r="D4258" s="7">
        <f t="shared" ca="1" si="265"/>
        <v>0.45817202776073812</v>
      </c>
      <c r="E4258" s="7">
        <f t="shared" ca="1" si="267"/>
        <v>18.740429387044756</v>
      </c>
    </row>
    <row r="4259" spans="1:5" x14ac:dyDescent="0.4">
      <c r="A4259" s="2">
        <v>4258</v>
      </c>
      <c r="B4259" s="7">
        <f t="shared" ca="1" si="264"/>
        <v>3.143586309403954</v>
      </c>
      <c r="C4259" s="7">
        <f t="shared" ca="1" si="266"/>
        <v>4.6086343753931391</v>
      </c>
      <c r="D4259" s="7">
        <f t="shared" ca="1" si="265"/>
        <v>-1.3329870326586886</v>
      </c>
      <c r="E4259" s="7">
        <f t="shared" ca="1" si="267"/>
        <v>28.780088712328638</v>
      </c>
    </row>
    <row r="4260" spans="1:5" x14ac:dyDescent="0.4">
      <c r="A4260" s="2">
        <v>4259</v>
      </c>
      <c r="B4260" s="7">
        <f t="shared" ca="1" si="264"/>
        <v>-1.9515524706104199</v>
      </c>
      <c r="C4260" s="7">
        <f t="shared" ca="1" si="266"/>
        <v>-3.2617352125222361</v>
      </c>
      <c r="D4260" s="7">
        <f t="shared" ca="1" si="265"/>
        <v>-1.8067256614563674</v>
      </c>
      <c r="E4260" s="7">
        <f t="shared" ca="1" si="267"/>
        <v>-5.4950362402439152</v>
      </c>
    </row>
    <row r="4261" spans="1:5" x14ac:dyDescent="0.4">
      <c r="A4261" s="2">
        <v>4260</v>
      </c>
      <c r="B4261" s="7">
        <f t="shared" ca="1" si="264"/>
        <v>-0.19734162514491768</v>
      </c>
      <c r="C4261" s="7">
        <f t="shared" ca="1" si="266"/>
        <v>-0.59496693633696474</v>
      </c>
      <c r="D4261" s="7">
        <f t="shared" ca="1" si="265"/>
        <v>2.084301362196419</v>
      </c>
      <c r="E4261" s="7">
        <f t="shared" ca="1" si="267"/>
        <v>9.9047173028956887</v>
      </c>
    </row>
    <row r="4262" spans="1:5" x14ac:dyDescent="0.4">
      <c r="A4262" s="2">
        <v>4261</v>
      </c>
      <c r="B4262" s="7">
        <f t="shared" ca="1" si="264"/>
        <v>-0.18903289715914068</v>
      </c>
      <c r="C4262" s="7">
        <f t="shared" ca="1" si="266"/>
        <v>-0.33257310873428336</v>
      </c>
      <c r="D4262" s="7">
        <f t="shared" ca="1" si="265"/>
        <v>4.8564611873920215E-2</v>
      </c>
      <c r="E4262" s="7">
        <f t="shared" ca="1" si="267"/>
        <v>8.672779491352788</v>
      </c>
    </row>
    <row r="4263" spans="1:5" x14ac:dyDescent="0.4">
      <c r="A4263" s="2">
        <v>4262</v>
      </c>
      <c r="B4263" s="7">
        <f t="shared" ca="1" si="264"/>
        <v>-0.40027643124930667</v>
      </c>
      <c r="C4263" s="7">
        <f t="shared" ca="1" si="266"/>
        <v>-2.1518681736911445</v>
      </c>
      <c r="D4263" s="7">
        <f t="shared" ca="1" si="265"/>
        <v>-3.0614641618668839</v>
      </c>
      <c r="E4263" s="7">
        <f t="shared" ca="1" si="267"/>
        <v>-0.31762154543892995</v>
      </c>
    </row>
    <row r="4264" spans="1:5" x14ac:dyDescent="0.4">
      <c r="A4264" s="2">
        <v>4263</v>
      </c>
      <c r="B4264" s="7">
        <f t="shared" ca="1" si="264"/>
        <v>-0.29036660612185722</v>
      </c>
      <c r="C4264" s="7">
        <f t="shared" ca="1" si="266"/>
        <v>-1.7811527182380205</v>
      </c>
      <c r="D4264" s="7">
        <f t="shared" ca="1" si="265"/>
        <v>-0.50149067525616031</v>
      </c>
      <c r="E4264" s="7">
        <f t="shared" ca="1" si="267"/>
        <v>3.574317957786064</v>
      </c>
    </row>
    <row r="4265" spans="1:5" x14ac:dyDescent="0.4">
      <c r="A4265" s="2">
        <v>4264</v>
      </c>
      <c r="B4265" s="7">
        <f t="shared" ca="1" si="264"/>
        <v>2.6754828890686202</v>
      </c>
      <c r="C4265" s="7">
        <f t="shared" ca="1" si="266"/>
        <v>1.1684875142736377</v>
      </c>
      <c r="D4265" s="7">
        <f t="shared" ca="1" si="265"/>
        <v>0.58479612329346453</v>
      </c>
      <c r="E4265" s="7">
        <f t="shared" ca="1" si="267"/>
        <v>19.441224444251617</v>
      </c>
    </row>
    <row r="4266" spans="1:5" x14ac:dyDescent="0.4">
      <c r="A4266" s="2">
        <v>4265</v>
      </c>
      <c r="B4266" s="7">
        <f t="shared" ca="1" si="264"/>
        <v>-1.9481670703383416</v>
      </c>
      <c r="C4266" s="7">
        <f t="shared" ca="1" si="266"/>
        <v>-0.76066004042588498</v>
      </c>
      <c r="D4266" s="7">
        <f t="shared" ca="1" si="265"/>
        <v>-0.66221780033513089</v>
      </c>
      <c r="E4266" s="7">
        <f t="shared" ca="1" si="267"/>
        <v>3.1594679377105308</v>
      </c>
    </row>
    <row r="4267" spans="1:5" x14ac:dyDescent="0.4">
      <c r="A4267" s="2">
        <v>4266</v>
      </c>
      <c r="B4267" s="7">
        <f t="shared" ca="1" si="264"/>
        <v>-1.2891823074660407</v>
      </c>
      <c r="C4267" s="7">
        <f t="shared" ca="1" si="266"/>
        <v>-0.83222487512484999</v>
      </c>
      <c r="D4267" s="7">
        <f t="shared" ca="1" si="265"/>
        <v>-1.8655495011874306</v>
      </c>
      <c r="E4267" s="7">
        <f t="shared" ca="1" si="267"/>
        <v>3.0594112585059383</v>
      </c>
    </row>
    <row r="4268" spans="1:5" x14ac:dyDescent="0.4">
      <c r="A4268" s="2">
        <v>4267</v>
      </c>
      <c r="B4268" s="7">
        <f t="shared" ca="1" si="264"/>
        <v>-0.28435767029112813</v>
      </c>
      <c r="C4268" s="7">
        <f t="shared" ca="1" si="266"/>
        <v>-3.5716103447442866</v>
      </c>
      <c r="D4268" s="7">
        <f t="shared" ca="1" si="265"/>
        <v>1.0424608760878713</v>
      </c>
      <c r="E4268" s="7">
        <f t="shared" ca="1" si="267"/>
        <v>-0.24108549872724572</v>
      </c>
    </row>
    <row r="4269" spans="1:5" x14ac:dyDescent="0.4">
      <c r="A4269" s="2">
        <v>4268</v>
      </c>
      <c r="B4269" s="7">
        <f t="shared" ca="1" si="264"/>
        <v>-2.1186947954814177</v>
      </c>
      <c r="C4269" s="7">
        <f t="shared" ca="1" si="266"/>
        <v>-1.3003785071510072</v>
      </c>
      <c r="D4269" s="7">
        <f t="shared" ca="1" si="265"/>
        <v>-0.39563055925548835</v>
      </c>
      <c r="E4269" s="7">
        <f t="shared" ca="1" si="267"/>
        <v>1.4658443283286546</v>
      </c>
    </row>
    <row r="4270" spans="1:5" x14ac:dyDescent="0.4">
      <c r="A4270" s="2">
        <v>4269</v>
      </c>
      <c r="B4270" s="7">
        <f t="shared" ca="1" si="264"/>
        <v>1.6644489796849236</v>
      </c>
      <c r="C4270" s="7">
        <f t="shared" ca="1" si="266"/>
        <v>2.2638608672194103</v>
      </c>
      <c r="D4270" s="7">
        <f t="shared" ca="1" si="265"/>
        <v>0.67284677080603805</v>
      </c>
      <c r="E4270" s="7">
        <f t="shared" ca="1" si="267"/>
        <v>20.793327331834117</v>
      </c>
    </row>
    <row r="4271" spans="1:5" x14ac:dyDescent="0.4">
      <c r="A4271" s="2">
        <v>4270</v>
      </c>
      <c r="B4271" s="7">
        <f t="shared" ca="1" si="264"/>
        <v>0.51512608565317153</v>
      </c>
      <c r="C4271" s="7">
        <f t="shared" ca="1" si="266"/>
        <v>0.69597510919728078</v>
      </c>
      <c r="D4271" s="7">
        <f t="shared" ca="1" si="265"/>
        <v>-0.46964082474864377</v>
      </c>
      <c r="E4271" s="7">
        <f t="shared" ca="1" si="267"/>
        <v>12.64853667414954</v>
      </c>
    </row>
    <row r="4272" spans="1:5" x14ac:dyDescent="0.4">
      <c r="A4272" s="2">
        <v>4271</v>
      </c>
      <c r="B4272" s="7">
        <f t="shared" ca="1" si="264"/>
        <v>1.6705056979670496</v>
      </c>
      <c r="C4272" s="7">
        <f t="shared" ca="1" si="266"/>
        <v>-2.9715059843607166</v>
      </c>
      <c r="D4272" s="7">
        <f t="shared" ca="1" si="265"/>
        <v>-0.24104845274089415</v>
      </c>
      <c r="E4272" s="7">
        <f t="shared" ca="1" si="267"/>
        <v>4.1854449901110558</v>
      </c>
    </row>
    <row r="4273" spans="1:5" x14ac:dyDescent="0.4">
      <c r="A4273" s="2">
        <v>4272</v>
      </c>
      <c r="B4273" s="7">
        <f t="shared" ca="1" si="264"/>
        <v>4.9561151110078177</v>
      </c>
      <c r="C4273" s="7">
        <f t="shared" ca="1" si="266"/>
        <v>3.5442355482796359</v>
      </c>
      <c r="D4273" s="7">
        <f t="shared" ca="1" si="265"/>
        <v>0.63481742644035333</v>
      </c>
      <c r="E4273" s="7">
        <f t="shared" ca="1" si="267"/>
        <v>31.179754293294899</v>
      </c>
    </row>
    <row r="4274" spans="1:5" x14ac:dyDescent="0.4">
      <c r="A4274" s="2">
        <v>4273</v>
      </c>
      <c r="B4274" s="7">
        <f t="shared" ca="1" si="264"/>
        <v>0.77848520500918084</v>
      </c>
      <c r="C4274" s="7">
        <f t="shared" ca="1" si="266"/>
        <v>-2.1604859500363238</v>
      </c>
      <c r="D4274" s="7">
        <f t="shared" ca="1" si="265"/>
        <v>-0.43137334640139213</v>
      </c>
      <c r="E4274" s="7">
        <f t="shared" ca="1" si="267"/>
        <v>4.6441392135079989</v>
      </c>
    </row>
    <row r="4275" spans="1:5" x14ac:dyDescent="0.4">
      <c r="A4275" s="2">
        <v>4274</v>
      </c>
      <c r="B4275" s="7">
        <f t="shared" ca="1" si="264"/>
        <v>0.52948918109719323</v>
      </c>
      <c r="C4275" s="7">
        <f t="shared" ca="1" si="266"/>
        <v>0.30478221745272327</v>
      </c>
      <c r="D4275" s="7">
        <f t="shared" ca="1" si="265"/>
        <v>-1.7954523823610185</v>
      </c>
      <c r="E4275" s="7">
        <f t="shared" ca="1" si="267"/>
        <v>10.177872632191537</v>
      </c>
    </row>
    <row r="4276" spans="1:5" x14ac:dyDescent="0.4">
      <c r="A4276" s="2">
        <v>4275</v>
      </c>
      <c r="B4276" s="7">
        <f t="shared" ca="1" si="264"/>
        <v>1.4500748169987518</v>
      </c>
      <c r="C4276" s="7">
        <f t="shared" ca="1" si="266"/>
        <v>0.57982556068123348</v>
      </c>
      <c r="D4276" s="7">
        <f t="shared" ca="1" si="265"/>
        <v>-0.38544576364363664</v>
      </c>
      <c r="E4276" s="7">
        <f t="shared" ca="1" si="267"/>
        <v>14.254180552397569</v>
      </c>
    </row>
    <row r="4277" spans="1:5" x14ac:dyDescent="0.4">
      <c r="A4277" s="2">
        <v>4276</v>
      </c>
      <c r="B4277" s="7">
        <f t="shared" ca="1" si="264"/>
        <v>-0.55357662243651751</v>
      </c>
      <c r="C4277" s="7">
        <f t="shared" ca="1" si="266"/>
        <v>2.3546067253929182</v>
      </c>
      <c r="D4277" s="7">
        <f t="shared" ca="1" si="265"/>
        <v>-1.2124832693725744</v>
      </c>
      <c r="E4277" s="7">
        <f t="shared" ca="1" si="267"/>
        <v>14.744183661933144</v>
      </c>
    </row>
    <row r="4278" spans="1:5" x14ac:dyDescent="0.4">
      <c r="A4278" s="2">
        <v>4277</v>
      </c>
      <c r="B4278" s="7">
        <f t="shared" ca="1" si="264"/>
        <v>0.31215171217346427</v>
      </c>
      <c r="C4278" s="7">
        <f t="shared" ca="1" si="266"/>
        <v>-1.3529337149998468</v>
      </c>
      <c r="D4278" s="7">
        <f t="shared" ca="1" si="265"/>
        <v>-0.91664158993998635</v>
      </c>
      <c r="E4278" s="7">
        <f t="shared" ca="1" si="267"/>
        <v>5.6488606894074023</v>
      </c>
    </row>
    <row r="4279" spans="1:5" x14ac:dyDescent="0.4">
      <c r="A4279" s="2">
        <v>4278</v>
      </c>
      <c r="B4279" s="7">
        <f t="shared" ca="1" si="264"/>
        <v>2.3089385174319275</v>
      </c>
      <c r="C4279" s="7">
        <f t="shared" ca="1" si="266"/>
        <v>3.2065165237128355</v>
      </c>
      <c r="D4279" s="7">
        <f t="shared" ca="1" si="265"/>
        <v>-0.96344380079044301</v>
      </c>
      <c r="E4279" s="7">
        <f t="shared" ca="1" si="267"/>
        <v>23.273982805211919</v>
      </c>
    </row>
    <row r="4280" spans="1:5" x14ac:dyDescent="0.4">
      <c r="A4280" s="2">
        <v>4279</v>
      </c>
      <c r="B4280" s="7">
        <f t="shared" ca="1" si="264"/>
        <v>-3.7281998737896722</v>
      </c>
      <c r="C4280" s="7">
        <f t="shared" ca="1" si="266"/>
        <v>0.2741499884813976</v>
      </c>
      <c r="D4280" s="7">
        <f t="shared" ca="1" si="265"/>
        <v>0.87079896832879156</v>
      </c>
      <c r="E4280" s="7">
        <f t="shared" ca="1" si="267"/>
        <v>4.2368491861936395</v>
      </c>
    </row>
    <row r="4281" spans="1:5" x14ac:dyDescent="0.4">
      <c r="A4281" s="2">
        <v>4280</v>
      </c>
      <c r="B4281" s="7">
        <f t="shared" ca="1" si="264"/>
        <v>-3.7008624346842461E-2</v>
      </c>
      <c r="C4281" s="7">
        <f t="shared" ca="1" si="266"/>
        <v>-0.82560717832434194</v>
      </c>
      <c r="D4281" s="7">
        <f t="shared" ca="1" si="265"/>
        <v>-0.89512773147584812</v>
      </c>
      <c r="E4281" s="7">
        <f t="shared" ca="1" si="267"/>
        <v>6.55403348485744</v>
      </c>
    </row>
    <row r="4282" spans="1:5" x14ac:dyDescent="0.4">
      <c r="A4282" s="2">
        <v>4281</v>
      </c>
      <c r="B4282" s="7">
        <f t="shared" ca="1" si="264"/>
        <v>1.4897799415528172</v>
      </c>
      <c r="C4282" s="7">
        <f t="shared" ca="1" si="266"/>
        <v>0.7720049539305105</v>
      </c>
      <c r="D4282" s="7">
        <f t="shared" ca="1" si="265"/>
        <v>-0.26547981716780877</v>
      </c>
      <c r="E4282" s="7">
        <f t="shared" ca="1" si="267"/>
        <v>15.030094927729358</v>
      </c>
    </row>
    <row r="4283" spans="1:5" x14ac:dyDescent="0.4">
      <c r="A4283" s="2">
        <v>4282</v>
      </c>
      <c r="B4283" s="7">
        <f t="shared" ca="1" si="264"/>
        <v>-0.3393553872845968</v>
      </c>
      <c r="C4283" s="7">
        <f t="shared" ca="1" si="266"/>
        <v>-3.9362229623479248</v>
      </c>
      <c r="D4283" s="7">
        <f t="shared" ca="1" si="265"/>
        <v>-0.42543732441494742</v>
      </c>
      <c r="E4283" s="7">
        <f t="shared" ca="1" si="267"/>
        <v>-2.9128169860279152</v>
      </c>
    </row>
    <row r="4284" spans="1:5" x14ac:dyDescent="0.4">
      <c r="A4284" s="2">
        <v>4283</v>
      </c>
      <c r="B4284" s="7">
        <f t="shared" ca="1" si="264"/>
        <v>2.4063297353230459</v>
      </c>
      <c r="C4284" s="7">
        <f t="shared" ca="1" si="266"/>
        <v>2.8013121921775852</v>
      </c>
      <c r="D4284" s="7">
        <f t="shared" ca="1" si="265"/>
        <v>0.4612397484638921</v>
      </c>
      <c r="E4284" s="7">
        <f t="shared" ca="1" si="267"/>
        <v>23.677835795642739</v>
      </c>
    </row>
    <row r="4285" spans="1:5" x14ac:dyDescent="0.4">
      <c r="A4285" s="2">
        <v>4284</v>
      </c>
      <c r="B4285" s="7">
        <f t="shared" ca="1" si="264"/>
        <v>2.7579732648326853</v>
      </c>
      <c r="C4285" s="7">
        <f t="shared" ca="1" si="266"/>
        <v>3.1776046299035938</v>
      </c>
      <c r="D4285" s="7">
        <f t="shared" ca="1" si="265"/>
        <v>-0.38463341752967184</v>
      </c>
      <c r="E4285" s="7">
        <f t="shared" ca="1" si="267"/>
        <v>24.664127001846481</v>
      </c>
    </row>
    <row r="4286" spans="1:5" x14ac:dyDescent="0.4">
      <c r="A4286" s="2">
        <v>4285</v>
      </c>
      <c r="B4286" s="7">
        <f t="shared" ca="1" si="264"/>
        <v>-0.54149818769497626</v>
      </c>
      <c r="C4286" s="7">
        <f t="shared" ca="1" si="266"/>
        <v>-2.3709300838205167</v>
      </c>
      <c r="D4286" s="7">
        <f t="shared" ca="1" si="265"/>
        <v>-0.55139177802325934</v>
      </c>
      <c r="E4286" s="7">
        <f t="shared" ca="1" si="267"/>
        <v>1.2528215951252366</v>
      </c>
    </row>
    <row r="4287" spans="1:5" x14ac:dyDescent="0.4">
      <c r="A4287" s="2">
        <v>4286</v>
      </c>
      <c r="B4287" s="7">
        <f t="shared" ca="1" si="264"/>
        <v>-0.79248293322831254</v>
      </c>
      <c r="C4287" s="7">
        <f t="shared" ca="1" si="266"/>
        <v>-2.5618107881799768</v>
      </c>
      <c r="D4287" s="7">
        <f t="shared" ca="1" si="265"/>
        <v>-2.2120933292904881</v>
      </c>
      <c r="E4287" s="7">
        <f t="shared" ca="1" si="267"/>
        <v>-1.4824915602870425</v>
      </c>
    </row>
    <row r="4288" spans="1:5" x14ac:dyDescent="0.4">
      <c r="A4288" s="2">
        <v>4287</v>
      </c>
      <c r="B4288" s="7">
        <f t="shared" ca="1" si="264"/>
        <v>1.4458710807085604</v>
      </c>
      <c r="C4288" s="7">
        <f t="shared" ca="1" si="266"/>
        <v>1.1811957135141251</v>
      </c>
      <c r="D4288" s="7">
        <f t="shared" ca="1" si="265"/>
        <v>7.5286290009164633E-2</v>
      </c>
      <c r="E4288" s="7">
        <f t="shared" ca="1" si="267"/>
        <v>16.510615591968659</v>
      </c>
    </row>
    <row r="4289" spans="1:5" x14ac:dyDescent="0.4">
      <c r="A4289" s="2">
        <v>4288</v>
      </c>
      <c r="B4289" s="7">
        <f t="shared" ca="1" si="264"/>
        <v>-0.53350204002337509</v>
      </c>
      <c r="C4289" s="7">
        <f t="shared" ca="1" si="266"/>
        <v>1.4142207246597178</v>
      </c>
      <c r="D4289" s="7">
        <f t="shared" ca="1" si="265"/>
        <v>-0.51697157677833416</v>
      </c>
      <c r="E4289" s="7">
        <f t="shared" ca="1" si="267"/>
        <v>12.65868651715407</v>
      </c>
    </row>
    <row r="4290" spans="1:5" x14ac:dyDescent="0.4">
      <c r="A4290" s="2">
        <v>4289</v>
      </c>
      <c r="B4290" s="7">
        <f t="shared" ref="B4290:B4353" ca="1" si="268">NORMINV(RAND(),$L$2,$L$3)</f>
        <v>3.5958720466431719</v>
      </c>
      <c r="C4290" s="7">
        <f t="shared" ca="1" si="266"/>
        <v>1.7049123169440512</v>
      </c>
      <c r="D4290" s="7">
        <f t="shared" ref="D4290:D4353" ca="1" si="269">NORMINV(RAND(),0,$L$7)</f>
        <v>-1.3677035925406205</v>
      </c>
      <c r="E4290" s="7">
        <f t="shared" ca="1" si="267"/>
        <v>20.938777451577877</v>
      </c>
    </row>
    <row r="4291" spans="1:5" x14ac:dyDescent="0.4">
      <c r="A4291" s="2">
        <v>4290</v>
      </c>
      <c r="B4291" s="7">
        <f t="shared" ca="1" si="268"/>
        <v>-0.5854121856294956</v>
      </c>
      <c r="C4291" s="7">
        <f t="shared" ref="C4291:C4354" ca="1" si="270">B4291*$L$4+NORMINV(RAND(),0,$L$5)</f>
        <v>0.67132268544238261</v>
      </c>
      <c r="D4291" s="7">
        <f t="shared" ca="1" si="269"/>
        <v>-0.94750245328419025</v>
      </c>
      <c r="E4291" s="7">
        <f t="shared" ref="E4291:E4354" ca="1" si="271">$L$8+$L$9*B4291+$L$10*C4291+D4291</f>
        <v>9.8956412317839657</v>
      </c>
    </row>
    <row r="4292" spans="1:5" x14ac:dyDescent="0.4">
      <c r="A4292" s="2">
        <v>4291</v>
      </c>
      <c r="B4292" s="7">
        <f t="shared" ca="1" si="268"/>
        <v>0.84479043785904284</v>
      </c>
      <c r="C4292" s="7">
        <f t="shared" ca="1" si="270"/>
        <v>0.91619552985878172</v>
      </c>
      <c r="D4292" s="7">
        <f t="shared" ca="1" si="269"/>
        <v>0.10388541812971343</v>
      </c>
      <c r="E4292" s="7">
        <f t="shared" ca="1" si="271"/>
        <v>14.542052883424144</v>
      </c>
    </row>
    <row r="4293" spans="1:5" x14ac:dyDescent="0.4">
      <c r="A4293" s="2">
        <v>4292</v>
      </c>
      <c r="B4293" s="7">
        <f t="shared" ca="1" si="268"/>
        <v>-0.1696600756648837</v>
      </c>
      <c r="C4293" s="7">
        <f t="shared" ca="1" si="270"/>
        <v>-1.4461797238702199</v>
      </c>
      <c r="D4293" s="7">
        <f t="shared" ca="1" si="269"/>
        <v>0.39210467845657759</v>
      </c>
      <c r="E4293" s="7">
        <f t="shared" ca="1" si="271"/>
        <v>5.7142453555161508</v>
      </c>
    </row>
    <row r="4294" spans="1:5" x14ac:dyDescent="0.4">
      <c r="A4294" s="2">
        <v>4293</v>
      </c>
      <c r="B4294" s="7">
        <f t="shared" ca="1" si="268"/>
        <v>-1.3513898079477467</v>
      </c>
      <c r="C4294" s="7">
        <f t="shared" ca="1" si="270"/>
        <v>-2.1175594260793549</v>
      </c>
      <c r="D4294" s="7">
        <f t="shared" ca="1" si="269"/>
        <v>-0.3123367453891176</v>
      </c>
      <c r="E4294" s="7">
        <f t="shared" ca="1" si="271"/>
        <v>0.63220536047732445</v>
      </c>
    </row>
    <row r="4295" spans="1:5" x14ac:dyDescent="0.4">
      <c r="A4295" s="2">
        <v>4294</v>
      </c>
      <c r="B4295" s="7">
        <f t="shared" ca="1" si="268"/>
        <v>3.0530127211002624</v>
      </c>
      <c r="C4295" s="7">
        <f t="shared" ca="1" si="270"/>
        <v>2.3188679577385489</v>
      </c>
      <c r="D4295" s="7">
        <f t="shared" ca="1" si="269"/>
        <v>0.33919583595285169</v>
      </c>
      <c r="E4295" s="7">
        <f t="shared" ca="1" si="271"/>
        <v>23.401825151369025</v>
      </c>
    </row>
    <row r="4296" spans="1:5" x14ac:dyDescent="0.4">
      <c r="A4296" s="2">
        <v>4295</v>
      </c>
      <c r="B4296" s="7">
        <f t="shared" ca="1" si="268"/>
        <v>-3.42449232619333</v>
      </c>
      <c r="C4296" s="7">
        <f t="shared" ca="1" si="270"/>
        <v>-1.3870076801214031</v>
      </c>
      <c r="D4296" s="7">
        <f t="shared" ca="1" si="269"/>
        <v>5.9192523500926422E-2</v>
      </c>
      <c r="E4296" s="7">
        <f t="shared" ca="1" si="271"/>
        <v>-0.95081516924994258</v>
      </c>
    </row>
    <row r="4297" spans="1:5" x14ac:dyDescent="0.4">
      <c r="A4297" s="2">
        <v>4296</v>
      </c>
      <c r="B4297" s="7">
        <f t="shared" ca="1" si="268"/>
        <v>2.1177510403286077</v>
      </c>
      <c r="C4297" s="7">
        <f t="shared" ca="1" si="270"/>
        <v>3.334532049727172</v>
      </c>
      <c r="D4297" s="7">
        <f t="shared" ca="1" si="269"/>
        <v>-0.39110858985812313</v>
      </c>
      <c r="E4297" s="7">
        <f t="shared" ca="1" si="271"/>
        <v>23.847989639980607</v>
      </c>
    </row>
    <row r="4298" spans="1:5" x14ac:dyDescent="0.4">
      <c r="A4298" s="2">
        <v>4297</v>
      </c>
      <c r="B4298" s="7">
        <f t="shared" ca="1" si="268"/>
        <v>-2.421598177474074</v>
      </c>
      <c r="C4298" s="7">
        <f t="shared" ca="1" si="270"/>
        <v>-3.1535685748345048</v>
      </c>
      <c r="D4298" s="7">
        <f t="shared" ca="1" si="269"/>
        <v>1.4622857071228652</v>
      </c>
      <c r="E4298" s="7">
        <f t="shared" ca="1" si="271"/>
        <v>-2.8416163723287968</v>
      </c>
    </row>
    <row r="4299" spans="1:5" x14ac:dyDescent="0.4">
      <c r="A4299" s="2">
        <v>4298</v>
      </c>
      <c r="B4299" s="7">
        <f t="shared" ca="1" si="268"/>
        <v>-2.3432185392291203</v>
      </c>
      <c r="C4299" s="7">
        <f t="shared" ca="1" si="270"/>
        <v>-3.5090147439814774</v>
      </c>
      <c r="D4299" s="7">
        <f t="shared" ca="1" si="269"/>
        <v>-0.22993909985589808</v>
      </c>
      <c r="E4299" s="7">
        <f t="shared" ca="1" si="271"/>
        <v>-5.4434204102585699</v>
      </c>
    </row>
    <row r="4300" spans="1:5" x14ac:dyDescent="0.4">
      <c r="A4300" s="2">
        <v>4299</v>
      </c>
      <c r="B4300" s="7">
        <f t="shared" ca="1" si="268"/>
        <v>-2.8579246936467748</v>
      </c>
      <c r="C4300" s="7">
        <f t="shared" ca="1" si="270"/>
        <v>0.89955643864723323</v>
      </c>
      <c r="D4300" s="7">
        <f t="shared" ca="1" si="269"/>
        <v>2.3717040748718907</v>
      </c>
      <c r="E4300" s="7">
        <f t="shared" ca="1" si="271"/>
        <v>9.3545240035200408</v>
      </c>
    </row>
    <row r="4301" spans="1:5" x14ac:dyDescent="0.4">
      <c r="A4301" s="2">
        <v>4300</v>
      </c>
      <c r="B4301" s="7">
        <f t="shared" ca="1" si="268"/>
        <v>3.0286227108718873E-2</v>
      </c>
      <c r="C4301" s="7">
        <f t="shared" ca="1" si="270"/>
        <v>3.3190276586120362</v>
      </c>
      <c r="D4301" s="7">
        <f t="shared" ca="1" si="269"/>
        <v>-0.82610409104728322</v>
      </c>
      <c r="E4301" s="7">
        <f t="shared" ca="1" si="271"/>
        <v>19.19155133900626</v>
      </c>
    </row>
    <row r="4302" spans="1:5" x14ac:dyDescent="0.4">
      <c r="A4302" s="2">
        <v>4301</v>
      </c>
      <c r="B4302" s="7">
        <f t="shared" ca="1" si="268"/>
        <v>1.9372656453822739</v>
      </c>
      <c r="C4302" s="7">
        <f t="shared" ca="1" si="270"/>
        <v>-0.55904433491800809</v>
      </c>
      <c r="D4302" s="7">
        <f t="shared" ca="1" si="269"/>
        <v>0.33820064397854371</v>
      </c>
      <c r="E4302" s="7">
        <f t="shared" ca="1" si="271"/>
        <v>12.535598929989067</v>
      </c>
    </row>
    <row r="4303" spans="1:5" x14ac:dyDescent="0.4">
      <c r="A4303" s="2">
        <v>4302</v>
      </c>
      <c r="B4303" s="7">
        <f t="shared" ca="1" si="268"/>
        <v>-2.1599631648209625</v>
      </c>
      <c r="C4303" s="7">
        <f t="shared" ca="1" si="270"/>
        <v>-2.2723082355318711</v>
      </c>
      <c r="D4303" s="7">
        <f t="shared" ca="1" si="269"/>
        <v>0.81521545175694288</v>
      </c>
      <c r="E4303" s="7">
        <f t="shared" ca="1" si="271"/>
        <v>-0.32163558448059548</v>
      </c>
    </row>
    <row r="4304" spans="1:5" x14ac:dyDescent="0.4">
      <c r="A4304" s="2">
        <v>4303</v>
      </c>
      <c r="B4304" s="7">
        <f t="shared" ca="1" si="268"/>
        <v>3.5422808253338327</v>
      </c>
      <c r="C4304" s="7">
        <f t="shared" ca="1" si="270"/>
        <v>1.7310768208875125</v>
      </c>
      <c r="D4304" s="7">
        <f t="shared" ca="1" si="269"/>
        <v>0.76919942088730775</v>
      </c>
      <c r="E4304" s="7">
        <f t="shared" ca="1" si="271"/>
        <v>23.046991534217511</v>
      </c>
    </row>
    <row r="4305" spans="1:5" x14ac:dyDescent="0.4">
      <c r="A4305" s="2">
        <v>4304</v>
      </c>
      <c r="B4305" s="7">
        <f t="shared" ca="1" si="268"/>
        <v>-1.9798511298692816</v>
      </c>
      <c r="C4305" s="7">
        <f t="shared" ca="1" si="270"/>
        <v>-0.75645017882367815</v>
      </c>
      <c r="D4305" s="7">
        <f t="shared" ca="1" si="269"/>
        <v>0.46216830130480419</v>
      </c>
      <c r="E4305" s="7">
        <f t="shared" ca="1" si="271"/>
        <v>4.2331155050952063</v>
      </c>
    </row>
    <row r="4306" spans="1:5" x14ac:dyDescent="0.4">
      <c r="A4306" s="2">
        <v>4305</v>
      </c>
      <c r="B4306" s="7">
        <f t="shared" ca="1" si="268"/>
        <v>-1.4706149897319127</v>
      </c>
      <c r="C4306" s="7">
        <f t="shared" ca="1" si="270"/>
        <v>-1.861575376321108</v>
      </c>
      <c r="D4306" s="7">
        <f t="shared" ca="1" si="269"/>
        <v>-1.2367793523946986</v>
      </c>
      <c r="E4306" s="7">
        <f t="shared" ca="1" si="271"/>
        <v>0.2372645391781516</v>
      </c>
    </row>
    <row r="4307" spans="1:5" x14ac:dyDescent="0.4">
      <c r="A4307" s="2">
        <v>4306</v>
      </c>
      <c r="B4307" s="7">
        <f t="shared" ca="1" si="268"/>
        <v>-3.3327443335763069</v>
      </c>
      <c r="C4307" s="7">
        <f t="shared" ca="1" si="270"/>
        <v>-3.240080245690883</v>
      </c>
      <c r="D4307" s="7">
        <f t="shared" ca="1" si="269"/>
        <v>1.2605669853080879</v>
      </c>
      <c r="E4307" s="7">
        <f t="shared" ca="1" si="271"/>
        <v>-5.1251624189171743</v>
      </c>
    </row>
    <row r="4308" spans="1:5" x14ac:dyDescent="0.4">
      <c r="A4308" s="2">
        <v>4307</v>
      </c>
      <c r="B4308" s="7">
        <f t="shared" ca="1" si="268"/>
        <v>0.34978763823826559</v>
      </c>
      <c r="C4308" s="7">
        <f t="shared" ca="1" si="270"/>
        <v>0.22008881353146351</v>
      </c>
      <c r="D4308" s="7">
        <f t="shared" ca="1" si="269"/>
        <v>-1.0729089812495869</v>
      </c>
      <c r="E4308" s="7">
        <f t="shared" ca="1" si="271"/>
        <v>10.286932735821336</v>
      </c>
    </row>
    <row r="4309" spans="1:5" x14ac:dyDescent="0.4">
      <c r="A4309" s="2">
        <v>4308</v>
      </c>
      <c r="B4309" s="7">
        <f t="shared" ca="1" si="268"/>
        <v>1.5967049608013959</v>
      </c>
      <c r="C4309" s="7">
        <f t="shared" ca="1" si="270"/>
        <v>1.7067069269714377</v>
      </c>
      <c r="D4309" s="7">
        <f t="shared" ca="1" si="269"/>
        <v>0.24934710819827749</v>
      </c>
      <c r="E4309" s="7">
        <f t="shared" ca="1" si="271"/>
        <v>18.562877810715385</v>
      </c>
    </row>
    <row r="4310" spans="1:5" x14ac:dyDescent="0.4">
      <c r="A4310" s="2">
        <v>4309</v>
      </c>
      <c r="B4310" s="7">
        <f t="shared" ca="1" si="268"/>
        <v>-0.91035297726400277</v>
      </c>
      <c r="C4310" s="7">
        <f t="shared" ca="1" si="270"/>
        <v>5.285633267628298E-2</v>
      </c>
      <c r="D4310" s="7">
        <f t="shared" ca="1" si="269"/>
        <v>-1.3309325452496048</v>
      </c>
      <c r="E4310" s="7">
        <f t="shared" ca="1" si="271"/>
        <v>7.0069304982512399</v>
      </c>
    </row>
    <row r="4311" spans="1:5" x14ac:dyDescent="0.4">
      <c r="A4311" s="2">
        <v>4310</v>
      </c>
      <c r="B4311" s="7">
        <f t="shared" ca="1" si="268"/>
        <v>-1.1672389999367236</v>
      </c>
      <c r="C4311" s="7">
        <f t="shared" ca="1" si="270"/>
        <v>-1.3009483340405321</v>
      </c>
      <c r="D4311" s="7">
        <f t="shared" ca="1" si="269"/>
        <v>0.43080651515612584</v>
      </c>
      <c r="E4311" s="7">
        <f t="shared" ca="1" si="271"/>
        <v>4.1934835131610821</v>
      </c>
    </row>
    <row r="4312" spans="1:5" x14ac:dyDescent="0.4">
      <c r="A4312" s="2">
        <v>4311</v>
      </c>
      <c r="B4312" s="7">
        <f t="shared" ca="1" si="268"/>
        <v>0.29358765636268075</v>
      </c>
      <c r="C4312" s="7">
        <f t="shared" ca="1" si="270"/>
        <v>0.16731342296084123</v>
      </c>
      <c r="D4312" s="7">
        <f t="shared" ca="1" si="269"/>
        <v>2.0537700595177428</v>
      </c>
      <c r="E4312" s="7">
        <f t="shared" ca="1" si="271"/>
        <v>13.142885641125627</v>
      </c>
    </row>
    <row r="4313" spans="1:5" x14ac:dyDescent="0.4">
      <c r="A4313" s="2">
        <v>4312</v>
      </c>
      <c r="B4313" s="7">
        <f t="shared" ca="1" si="268"/>
        <v>1.9197956402503384</v>
      </c>
      <c r="C4313" s="7">
        <f t="shared" ca="1" si="270"/>
        <v>-0.78717341003901642</v>
      </c>
      <c r="D4313" s="7">
        <f t="shared" ca="1" si="269"/>
        <v>-0.26159146308493297</v>
      </c>
      <c r="E4313" s="7">
        <f t="shared" ca="1" si="271"/>
        <v>11.216479587298695</v>
      </c>
    </row>
    <row r="4314" spans="1:5" x14ac:dyDescent="0.4">
      <c r="A4314" s="2">
        <v>4313</v>
      </c>
      <c r="B4314" s="7">
        <f t="shared" ca="1" si="268"/>
        <v>4.7205819119861427</v>
      </c>
      <c r="C4314" s="7">
        <f t="shared" ca="1" si="270"/>
        <v>4.2444311275023505</v>
      </c>
      <c r="D4314" s="7">
        <f t="shared" ca="1" si="269"/>
        <v>-0.93451870202416931</v>
      </c>
      <c r="E4314" s="7">
        <f t="shared" ca="1" si="271"/>
        <v>31.239938504455168</v>
      </c>
    </row>
    <row r="4315" spans="1:5" x14ac:dyDescent="0.4">
      <c r="A4315" s="2">
        <v>4314</v>
      </c>
      <c r="B4315" s="7">
        <f t="shared" ca="1" si="268"/>
        <v>-3.0017754614949732</v>
      </c>
      <c r="C4315" s="7">
        <f t="shared" ca="1" si="270"/>
        <v>7.4959502601303907E-2</v>
      </c>
      <c r="D4315" s="7">
        <f t="shared" ca="1" si="269"/>
        <v>-0.2668514665254722</v>
      </c>
      <c r="E4315" s="7">
        <f t="shared" ca="1" si="271"/>
        <v>3.9544761182884924</v>
      </c>
    </row>
    <row r="4316" spans="1:5" x14ac:dyDescent="0.4">
      <c r="A4316" s="2">
        <v>4315</v>
      </c>
      <c r="B4316" s="7">
        <f t="shared" ca="1" si="268"/>
        <v>-2.0903931682062171</v>
      </c>
      <c r="C4316" s="7">
        <f t="shared" ca="1" si="270"/>
        <v>2.1114463984794094</v>
      </c>
      <c r="D4316" s="7">
        <f t="shared" ca="1" si="269"/>
        <v>-2.1006057975829564</v>
      </c>
      <c r="E4316" s="7">
        <f t="shared" ca="1" si="271"/>
        <v>10.052947061442838</v>
      </c>
    </row>
    <row r="4317" spans="1:5" x14ac:dyDescent="0.4">
      <c r="A4317" s="2">
        <v>4316</v>
      </c>
      <c r="B4317" s="7">
        <f t="shared" ca="1" si="268"/>
        <v>-2.9377289258501214</v>
      </c>
      <c r="C4317" s="7">
        <f t="shared" ca="1" si="270"/>
        <v>3.9946126165877338E-2</v>
      </c>
      <c r="D4317" s="7">
        <f t="shared" ca="1" si="269"/>
        <v>1.3858879715129875</v>
      </c>
      <c r="E4317" s="7">
        <f t="shared" ca="1" si="271"/>
        <v>5.630268498310377</v>
      </c>
    </row>
    <row r="4318" spans="1:5" x14ac:dyDescent="0.4">
      <c r="A4318" s="2">
        <v>4317</v>
      </c>
      <c r="B4318" s="7">
        <f t="shared" ca="1" si="268"/>
        <v>-1.2140673424041168</v>
      </c>
      <c r="C4318" s="7">
        <f t="shared" ca="1" si="270"/>
        <v>-1.2700817805321709</v>
      </c>
      <c r="D4318" s="7">
        <f t="shared" ca="1" si="269"/>
        <v>-1.2368369680262532</v>
      </c>
      <c r="E4318" s="7">
        <f t="shared" ca="1" si="271"/>
        <v>2.5247830055690006</v>
      </c>
    </row>
    <row r="4319" spans="1:5" x14ac:dyDescent="0.4">
      <c r="A4319" s="2">
        <v>4318</v>
      </c>
      <c r="B4319" s="7">
        <f t="shared" ca="1" si="268"/>
        <v>0.7716075041877587</v>
      </c>
      <c r="C4319" s="7">
        <f t="shared" ca="1" si="270"/>
        <v>0.34993453020043458</v>
      </c>
      <c r="D4319" s="7">
        <f t="shared" ca="1" si="269"/>
        <v>1.4242140175462417</v>
      </c>
      <c r="E4319" s="7">
        <f t="shared" ca="1" si="271"/>
        <v>14.017232616523062</v>
      </c>
    </row>
    <row r="4320" spans="1:5" x14ac:dyDescent="0.4">
      <c r="A4320" s="2">
        <v>4319</v>
      </c>
      <c r="B4320" s="7">
        <f t="shared" ca="1" si="268"/>
        <v>-3.4049561182498786</v>
      </c>
      <c r="C4320" s="7">
        <f t="shared" ca="1" si="270"/>
        <v>-1.1472076498841917</v>
      </c>
      <c r="D4320" s="7">
        <f t="shared" ca="1" si="269"/>
        <v>0.98414688379564141</v>
      </c>
      <c r="E4320" s="7">
        <f t="shared" ca="1" si="271"/>
        <v>0.73261169764330913</v>
      </c>
    </row>
    <row r="4321" spans="1:5" x14ac:dyDescent="0.4">
      <c r="A4321" s="2">
        <v>4320</v>
      </c>
      <c r="B4321" s="7">
        <f t="shared" ca="1" si="268"/>
        <v>-4.4108377679528648</v>
      </c>
      <c r="C4321" s="7">
        <f t="shared" ca="1" si="270"/>
        <v>-0.2456234939725479</v>
      </c>
      <c r="D4321" s="7">
        <f t="shared" ca="1" si="269"/>
        <v>1.0431324606707058</v>
      </c>
      <c r="E4321" s="7">
        <f t="shared" ca="1" si="271"/>
        <v>1.4845864428473325</v>
      </c>
    </row>
    <row r="4322" spans="1:5" x14ac:dyDescent="0.4">
      <c r="A4322" s="2">
        <v>4321</v>
      </c>
      <c r="B4322" s="7">
        <f t="shared" ca="1" si="268"/>
        <v>3.7019959006353003</v>
      </c>
      <c r="C4322" s="7">
        <f t="shared" ca="1" si="270"/>
        <v>6.5284489517014856</v>
      </c>
      <c r="D4322" s="7">
        <f t="shared" ca="1" si="269"/>
        <v>-0.85692958704152122</v>
      </c>
      <c r="E4322" s="7">
        <f t="shared" ca="1" si="271"/>
        <v>36.132409069333534</v>
      </c>
    </row>
    <row r="4323" spans="1:5" x14ac:dyDescent="0.4">
      <c r="A4323" s="2">
        <v>4322</v>
      </c>
      <c r="B4323" s="7">
        <f t="shared" ca="1" si="268"/>
        <v>-6.7631909295569545E-2</v>
      </c>
      <c r="C4323" s="7">
        <f t="shared" ca="1" si="270"/>
        <v>-0.50306696156736286</v>
      </c>
      <c r="D4323" s="7">
        <f t="shared" ca="1" si="269"/>
        <v>0.39369379381751346</v>
      </c>
      <c r="E4323" s="7">
        <f t="shared" ca="1" si="271"/>
        <v>8.7492290905242847</v>
      </c>
    </row>
    <row r="4324" spans="1:5" x14ac:dyDescent="0.4">
      <c r="A4324" s="2">
        <v>4323</v>
      </c>
      <c r="B4324" s="7">
        <f t="shared" ca="1" si="268"/>
        <v>1.709932511094991</v>
      </c>
      <c r="C4324" s="7">
        <f t="shared" ca="1" si="270"/>
        <v>0.41280637991870184</v>
      </c>
      <c r="D4324" s="7">
        <f t="shared" ca="1" si="269"/>
        <v>0.80992668722681049</v>
      </c>
      <c r="E4324" s="7">
        <f t="shared" ca="1" si="271"/>
        <v>15.468210849172898</v>
      </c>
    </row>
    <row r="4325" spans="1:5" x14ac:dyDescent="0.4">
      <c r="A4325" s="2">
        <v>4324</v>
      </c>
      <c r="B4325" s="7">
        <f t="shared" ca="1" si="268"/>
        <v>2.2350978901696963</v>
      </c>
      <c r="C4325" s="7">
        <f t="shared" ca="1" si="270"/>
        <v>2.8909118111697758</v>
      </c>
      <c r="D4325" s="7">
        <f t="shared" ca="1" si="269"/>
        <v>-8.5546818948000258E-2</v>
      </c>
      <c r="E4325" s="7">
        <f t="shared" ca="1" si="271"/>
        <v>23.057384394900719</v>
      </c>
    </row>
    <row r="4326" spans="1:5" x14ac:dyDescent="0.4">
      <c r="A4326" s="2">
        <v>4325</v>
      </c>
      <c r="B4326" s="7">
        <f t="shared" ca="1" si="268"/>
        <v>3.1323949394133943</v>
      </c>
      <c r="C4326" s="7">
        <f t="shared" ca="1" si="270"/>
        <v>1.9237700904046178</v>
      </c>
      <c r="D4326" s="7">
        <f t="shared" ca="1" si="269"/>
        <v>-2.5251419575381333</v>
      </c>
      <c r="E4326" s="7">
        <f t="shared" ca="1" si="271"/>
        <v>19.51095819250251</v>
      </c>
    </row>
    <row r="4327" spans="1:5" x14ac:dyDescent="0.4">
      <c r="A4327" s="2">
        <v>4326</v>
      </c>
      <c r="B4327" s="7">
        <f t="shared" ca="1" si="268"/>
        <v>2.9925567954145347</v>
      </c>
      <c r="C4327" s="7">
        <f t="shared" ca="1" si="270"/>
        <v>1.3401210603448017</v>
      </c>
      <c r="D4327" s="7">
        <f t="shared" ca="1" si="269"/>
        <v>0.10232088116405147</v>
      </c>
      <c r="E4327" s="7">
        <f t="shared" ca="1" si="271"/>
        <v>20.107797653027525</v>
      </c>
    </row>
    <row r="4328" spans="1:5" x14ac:dyDescent="0.4">
      <c r="A4328" s="2">
        <v>4327</v>
      </c>
      <c r="B4328" s="7">
        <f t="shared" ca="1" si="268"/>
        <v>-0.81329670979632385</v>
      </c>
      <c r="C4328" s="7">
        <f t="shared" ca="1" si="270"/>
        <v>-0.85218940986196134</v>
      </c>
      <c r="D4328" s="7">
        <f t="shared" ca="1" si="269"/>
        <v>8.6841401575839458E-2</v>
      </c>
      <c r="E4328" s="7">
        <f t="shared" ca="1" si="271"/>
        <v>5.9036797523973075</v>
      </c>
    </row>
    <row r="4329" spans="1:5" x14ac:dyDescent="0.4">
      <c r="A4329" s="2">
        <v>4328</v>
      </c>
      <c r="B4329" s="7">
        <f t="shared" ca="1" si="268"/>
        <v>-2.8244603812234299</v>
      </c>
      <c r="C4329" s="7">
        <f t="shared" ca="1" si="270"/>
        <v>-2.6180937958300339</v>
      </c>
      <c r="D4329" s="7">
        <f t="shared" ca="1" si="269"/>
        <v>3.7687262437488059E-2</v>
      </c>
      <c r="E4329" s="7">
        <f t="shared" ca="1" si="271"/>
        <v>-3.4655148874994732</v>
      </c>
    </row>
    <row r="4330" spans="1:5" x14ac:dyDescent="0.4">
      <c r="A4330" s="2">
        <v>4329</v>
      </c>
      <c r="B4330" s="7">
        <f t="shared" ca="1" si="268"/>
        <v>-0.2995470387676632</v>
      </c>
      <c r="C4330" s="7">
        <f t="shared" ca="1" si="270"/>
        <v>-0.89591693252196514</v>
      </c>
      <c r="D4330" s="7">
        <f t="shared" ca="1" si="269"/>
        <v>-0.21906002348952155</v>
      </c>
      <c r="E4330" s="7">
        <f t="shared" ca="1" si="271"/>
        <v>6.4940951014092567</v>
      </c>
    </row>
    <row r="4331" spans="1:5" x14ac:dyDescent="0.4">
      <c r="A4331" s="2">
        <v>4330</v>
      </c>
      <c r="B4331" s="7">
        <f t="shared" ca="1" si="268"/>
        <v>1.7867573975991764</v>
      </c>
      <c r="C4331" s="7">
        <f t="shared" ca="1" si="270"/>
        <v>0.69546107971826809</v>
      </c>
      <c r="D4331" s="7">
        <f t="shared" ca="1" si="269"/>
        <v>-1.9023042747235201</v>
      </c>
      <c r="E4331" s="7">
        <f t="shared" ca="1" si="271"/>
        <v>13.757593759629637</v>
      </c>
    </row>
    <row r="4332" spans="1:5" x14ac:dyDescent="0.4">
      <c r="A4332" s="2">
        <v>4331</v>
      </c>
      <c r="B4332" s="7">
        <f t="shared" ca="1" si="268"/>
        <v>1.6329935972814948</v>
      </c>
      <c r="C4332" s="7">
        <f t="shared" ca="1" si="270"/>
        <v>1.0636761630364795</v>
      </c>
      <c r="D4332" s="7">
        <f t="shared" ca="1" si="269"/>
        <v>-1.1460626499966817</v>
      </c>
      <c r="E4332" s="7">
        <f t="shared" ca="1" si="271"/>
        <v>15.310953033675746</v>
      </c>
    </row>
    <row r="4333" spans="1:5" x14ac:dyDescent="0.4">
      <c r="A4333" s="2">
        <v>4332</v>
      </c>
      <c r="B4333" s="7">
        <f t="shared" ca="1" si="268"/>
        <v>2.2662404824156392</v>
      </c>
      <c r="C4333" s="7">
        <f t="shared" ca="1" si="270"/>
        <v>1.5525555543364347</v>
      </c>
      <c r="D4333" s="7">
        <f t="shared" ca="1" si="269"/>
        <v>0.1620045927761149</v>
      </c>
      <c r="E4333" s="7">
        <f t="shared" ca="1" si="271"/>
        <v>19.352152220616698</v>
      </c>
    </row>
    <row r="4334" spans="1:5" x14ac:dyDescent="0.4">
      <c r="A4334" s="2">
        <v>4333</v>
      </c>
      <c r="B4334" s="7">
        <f t="shared" ca="1" si="268"/>
        <v>-0.97778713923657046</v>
      </c>
      <c r="C4334" s="7">
        <f t="shared" ca="1" si="270"/>
        <v>-1.1988641066716439</v>
      </c>
      <c r="D4334" s="7">
        <f t="shared" ca="1" si="269"/>
        <v>0.4098561094165547</v>
      </c>
      <c r="E4334" s="7">
        <f t="shared" ca="1" si="271"/>
        <v>4.8576895109284832</v>
      </c>
    </row>
    <row r="4335" spans="1:5" x14ac:dyDescent="0.4">
      <c r="A4335" s="2">
        <v>4334</v>
      </c>
      <c r="B4335" s="7">
        <f t="shared" ca="1" si="268"/>
        <v>4.8293174652805373</v>
      </c>
      <c r="C4335" s="7">
        <f t="shared" ca="1" si="270"/>
        <v>3.6603089707895204</v>
      </c>
      <c r="D4335" s="7">
        <f t="shared" ca="1" si="269"/>
        <v>0.6729812036762759</v>
      </c>
      <c r="E4335" s="7">
        <f t="shared" ca="1" si="271"/>
        <v>31.312543046605914</v>
      </c>
    </row>
    <row r="4336" spans="1:5" x14ac:dyDescent="0.4">
      <c r="A4336" s="2">
        <v>4335</v>
      </c>
      <c r="B4336" s="7">
        <f t="shared" ca="1" si="268"/>
        <v>0.1284966452922893</v>
      </c>
      <c r="C4336" s="7">
        <f t="shared" ca="1" si="270"/>
        <v>-2.5739239717887648</v>
      </c>
      <c r="D4336" s="7">
        <f t="shared" ca="1" si="269"/>
        <v>-0.25694262477205254</v>
      </c>
      <c r="E4336" s="7">
        <f t="shared" ca="1" si="271"/>
        <v>2.2782787504462316</v>
      </c>
    </row>
    <row r="4337" spans="1:5" x14ac:dyDescent="0.4">
      <c r="A4337" s="2">
        <v>4336</v>
      </c>
      <c r="B4337" s="7">
        <f t="shared" ca="1" si="268"/>
        <v>-0.58600795556111951</v>
      </c>
      <c r="C4337" s="7">
        <f t="shared" ca="1" si="270"/>
        <v>1.5261277722776021</v>
      </c>
      <c r="D4337" s="7">
        <f t="shared" ca="1" si="269"/>
        <v>0.45605907861419925</v>
      </c>
      <c r="E4337" s="7">
        <f t="shared" ca="1" si="271"/>
        <v>13.862426484324766</v>
      </c>
    </row>
    <row r="4338" spans="1:5" x14ac:dyDescent="0.4">
      <c r="A4338" s="2">
        <v>4337</v>
      </c>
      <c r="B4338" s="7">
        <f t="shared" ca="1" si="268"/>
        <v>-0.5551653391719259</v>
      </c>
      <c r="C4338" s="7">
        <f t="shared" ca="1" si="270"/>
        <v>1.4752076720222582</v>
      </c>
      <c r="D4338" s="7">
        <f t="shared" ca="1" si="269"/>
        <v>0.43617313026564464</v>
      </c>
      <c r="E4338" s="7">
        <f t="shared" ca="1" si="271"/>
        <v>13.751465467988567</v>
      </c>
    </row>
    <row r="4339" spans="1:5" x14ac:dyDescent="0.4">
      <c r="A4339" s="2">
        <v>4338</v>
      </c>
      <c r="B4339" s="7">
        <f t="shared" ca="1" si="268"/>
        <v>-1.2649345564622907</v>
      </c>
      <c r="C4339" s="7">
        <f t="shared" ca="1" si="270"/>
        <v>-2.7814840311767428</v>
      </c>
      <c r="D4339" s="7">
        <f t="shared" ca="1" si="269"/>
        <v>0.1516789433407994</v>
      </c>
      <c r="E4339" s="7">
        <f t="shared" ca="1" si="271"/>
        <v>-0.72264226311401125</v>
      </c>
    </row>
    <row r="4340" spans="1:5" x14ac:dyDescent="0.4">
      <c r="A4340" s="2">
        <v>4339</v>
      </c>
      <c r="B4340" s="7">
        <f t="shared" ca="1" si="268"/>
        <v>-1.6954687390669845</v>
      </c>
      <c r="C4340" s="7">
        <f t="shared" ca="1" si="270"/>
        <v>-0.73475940081266011</v>
      </c>
      <c r="D4340" s="7">
        <f t="shared" ca="1" si="269"/>
        <v>0.87247898569209958</v>
      </c>
      <c r="E4340" s="7">
        <f t="shared" ca="1" si="271"/>
        <v>5.2772633051201501</v>
      </c>
    </row>
    <row r="4341" spans="1:5" x14ac:dyDescent="0.4">
      <c r="A4341" s="2">
        <v>4340</v>
      </c>
      <c r="B4341" s="7">
        <f t="shared" ca="1" si="268"/>
        <v>1.8719257691443916</v>
      </c>
      <c r="C4341" s="7">
        <f t="shared" ca="1" si="270"/>
        <v>-0.84588135330873793</v>
      </c>
      <c r="D4341" s="7">
        <f t="shared" ca="1" si="269"/>
        <v>0.11661488751243641</v>
      </c>
      <c r="E4341" s="7">
        <f t="shared" ca="1" si="271"/>
        <v>11.322822365875007</v>
      </c>
    </row>
    <row r="4342" spans="1:5" x14ac:dyDescent="0.4">
      <c r="A4342" s="2">
        <v>4341</v>
      </c>
      <c r="B4342" s="7">
        <f t="shared" ca="1" si="268"/>
        <v>0.60366495182918811</v>
      </c>
      <c r="C4342" s="7">
        <f t="shared" ca="1" si="270"/>
        <v>0.6072078073883439</v>
      </c>
      <c r="D4342" s="7">
        <f t="shared" ca="1" si="269"/>
        <v>-0.51709062598314359</v>
      </c>
      <c r="E4342" s="7">
        <f t="shared" ca="1" si="271"/>
        <v>12.511862699840265</v>
      </c>
    </row>
    <row r="4343" spans="1:5" x14ac:dyDescent="0.4">
      <c r="A4343" s="2">
        <v>4342</v>
      </c>
      <c r="B4343" s="7">
        <f t="shared" ca="1" si="268"/>
        <v>-0.96349820851536538</v>
      </c>
      <c r="C4343" s="7">
        <f t="shared" ca="1" si="270"/>
        <v>0.87358380523321788</v>
      </c>
      <c r="D4343" s="7">
        <f t="shared" ca="1" si="269"/>
        <v>0.34815223137761397</v>
      </c>
      <c r="E4343" s="7">
        <f t="shared" ca="1" si="271"/>
        <v>11.041907230046537</v>
      </c>
    </row>
    <row r="4344" spans="1:5" x14ac:dyDescent="0.4">
      <c r="A4344" s="2">
        <v>4343</v>
      </c>
      <c r="B4344" s="7">
        <f t="shared" ca="1" si="268"/>
        <v>-0.14044818384982552</v>
      </c>
      <c r="C4344" s="7">
        <f t="shared" ca="1" si="270"/>
        <v>0.52701334191992799</v>
      </c>
      <c r="D4344" s="7">
        <f t="shared" ca="1" si="269"/>
        <v>-0.77360502229173056</v>
      </c>
      <c r="E4344" s="7">
        <f t="shared" ca="1" si="271"/>
        <v>10.526538635768402</v>
      </c>
    </row>
    <row r="4345" spans="1:5" x14ac:dyDescent="0.4">
      <c r="A4345" s="2">
        <v>4344</v>
      </c>
      <c r="B4345" s="7">
        <f t="shared" ca="1" si="268"/>
        <v>4.2466838991737159</v>
      </c>
      <c r="C4345" s="7">
        <f t="shared" ca="1" si="270"/>
        <v>4.9756405137843185</v>
      </c>
      <c r="D4345" s="7">
        <f t="shared" ca="1" si="269"/>
        <v>-1.9505150386339327</v>
      </c>
      <c r="E4345" s="7">
        <f t="shared" ca="1" si="271"/>
        <v>31.469774301066458</v>
      </c>
    </row>
    <row r="4346" spans="1:5" x14ac:dyDescent="0.4">
      <c r="A4346" s="2">
        <v>4345</v>
      </c>
      <c r="B4346" s="7">
        <f t="shared" ca="1" si="268"/>
        <v>1.2805515146817781</v>
      </c>
      <c r="C4346" s="7">
        <f t="shared" ca="1" si="270"/>
        <v>3.0080742764459933</v>
      </c>
      <c r="D4346" s="7">
        <f t="shared" ca="1" si="269"/>
        <v>0.26966683012382892</v>
      </c>
      <c r="E4346" s="7">
        <f t="shared" ca="1" si="271"/>
        <v>21.854992688825366</v>
      </c>
    </row>
    <row r="4347" spans="1:5" x14ac:dyDescent="0.4">
      <c r="A4347" s="2">
        <v>4346</v>
      </c>
      <c r="B4347" s="7">
        <f t="shared" ca="1" si="268"/>
        <v>-1.5264281792287913</v>
      </c>
      <c r="C4347" s="7">
        <f t="shared" ca="1" si="270"/>
        <v>-2.7492545266037771</v>
      </c>
      <c r="D4347" s="7">
        <f t="shared" ca="1" si="269"/>
        <v>-0.93528145042133581</v>
      </c>
      <c r="E4347" s="7">
        <f t="shared" ca="1" si="271"/>
        <v>-2.2359013886902481</v>
      </c>
    </row>
    <row r="4348" spans="1:5" x14ac:dyDescent="0.4">
      <c r="A4348" s="2">
        <v>4347</v>
      </c>
      <c r="B4348" s="7">
        <f t="shared" ca="1" si="268"/>
        <v>-1.2416026483791327</v>
      </c>
      <c r="C4348" s="7">
        <f t="shared" ca="1" si="270"/>
        <v>-1.4511958264073437</v>
      </c>
      <c r="D4348" s="7">
        <f t="shared" ca="1" si="269"/>
        <v>2.2511010405864522</v>
      </c>
      <c r="E4348" s="7">
        <f t="shared" ca="1" si="271"/>
        <v>5.4143082646061558</v>
      </c>
    </row>
    <row r="4349" spans="1:5" x14ac:dyDescent="0.4">
      <c r="A4349" s="2">
        <v>4348</v>
      </c>
      <c r="B4349" s="7">
        <f t="shared" ca="1" si="268"/>
        <v>-0.89217204313408116</v>
      </c>
      <c r="C4349" s="7">
        <f t="shared" ca="1" si="270"/>
        <v>1.2263982015544064</v>
      </c>
      <c r="D4349" s="7">
        <f t="shared" ca="1" si="269"/>
        <v>-1.1933758126429019</v>
      </c>
      <c r="E4349" s="7">
        <f t="shared" ca="1" si="271"/>
        <v>10.701474705752155</v>
      </c>
    </row>
    <row r="4350" spans="1:5" x14ac:dyDescent="0.4">
      <c r="A4350" s="2">
        <v>4349</v>
      </c>
      <c r="B4350" s="7">
        <f t="shared" ca="1" si="268"/>
        <v>0.39844721666810057</v>
      </c>
      <c r="C4350" s="7">
        <f t="shared" ca="1" si="270"/>
        <v>0.76818770452057561</v>
      </c>
      <c r="D4350" s="7">
        <f t="shared" ca="1" si="269"/>
        <v>-0.31256120561868078</v>
      </c>
      <c r="E4350" s="7">
        <f t="shared" ca="1" si="271"/>
        <v>12.788896341279248</v>
      </c>
    </row>
    <row r="4351" spans="1:5" x14ac:dyDescent="0.4">
      <c r="A4351" s="2">
        <v>4350</v>
      </c>
      <c r="B4351" s="7">
        <f t="shared" ca="1" si="268"/>
        <v>0.94934832136107772</v>
      </c>
      <c r="C4351" s="7">
        <f t="shared" ca="1" si="270"/>
        <v>-0.13986137014857591</v>
      </c>
      <c r="D4351" s="7">
        <f t="shared" ca="1" si="269"/>
        <v>0.47859796876588739</v>
      </c>
      <c r="E4351" s="7">
        <f t="shared" ca="1" si="271"/>
        <v>11.957710501042316</v>
      </c>
    </row>
    <row r="4352" spans="1:5" x14ac:dyDescent="0.4">
      <c r="A4352" s="2">
        <v>4351</v>
      </c>
      <c r="B4352" s="7">
        <f t="shared" ca="1" si="268"/>
        <v>-1.3854496412427213</v>
      </c>
      <c r="C4352" s="7">
        <f t="shared" ca="1" si="270"/>
        <v>-2.5198331031430263</v>
      </c>
      <c r="D4352" s="7">
        <f t="shared" ca="1" si="269"/>
        <v>0.59851448130798979</v>
      </c>
      <c r="E4352" s="7">
        <f t="shared" ca="1" si="271"/>
        <v>0.2681158893934682</v>
      </c>
    </row>
    <row r="4353" spans="1:5" x14ac:dyDescent="0.4">
      <c r="A4353" s="2">
        <v>4352</v>
      </c>
      <c r="B4353" s="7">
        <f t="shared" ca="1" si="268"/>
        <v>-2.0978267033911306</v>
      </c>
      <c r="C4353" s="7">
        <f t="shared" ca="1" si="270"/>
        <v>-1.4613379032177116</v>
      </c>
      <c r="D4353" s="7">
        <f t="shared" ca="1" si="269"/>
        <v>-1.0130097919572987</v>
      </c>
      <c r="E4353" s="7">
        <f t="shared" ca="1" si="271"/>
        <v>0.40732309160730518</v>
      </c>
    </row>
    <row r="4354" spans="1:5" x14ac:dyDescent="0.4">
      <c r="A4354" s="2">
        <v>4353</v>
      </c>
      <c r="B4354" s="7">
        <f t="shared" ref="B4354:B4417" ca="1" si="272">NORMINV(RAND(),$L$2,$L$3)</f>
        <v>5.429194926739387E-2</v>
      </c>
      <c r="C4354" s="7">
        <f t="shared" ca="1" si="270"/>
        <v>-2.5473866425110194</v>
      </c>
      <c r="D4354" s="7">
        <f t="shared" ref="D4354:D4417" ca="1" si="273">NORMINV(RAND(),0,$L$7)</f>
        <v>-0.90005254333599816</v>
      </c>
      <c r="E4354" s="7">
        <f t="shared" ca="1" si="271"/>
        <v>1.5663714276657315</v>
      </c>
    </row>
    <row r="4355" spans="1:5" x14ac:dyDescent="0.4">
      <c r="A4355" s="2">
        <v>4354</v>
      </c>
      <c r="B4355" s="7">
        <f t="shared" ca="1" si="272"/>
        <v>1.2410924578993134</v>
      </c>
      <c r="C4355" s="7">
        <f t="shared" ref="C4355:C4418" ca="1" si="274">B4355*$L$4+NORMINV(RAND(),0,$L$5)</f>
        <v>1.4766015326681496</v>
      </c>
      <c r="D4355" s="7">
        <f t="shared" ca="1" si="273"/>
        <v>0.10162815894365429</v>
      </c>
      <c r="E4355" s="7">
        <f t="shared" ref="E4355:E4418" ca="1" si="275">$L$8+$L$9*B4355+$L$10*C4355+D4355</f>
        <v>17.013617672746729</v>
      </c>
    </row>
    <row r="4356" spans="1:5" x14ac:dyDescent="0.4">
      <c r="A4356" s="2">
        <v>4355</v>
      </c>
      <c r="B4356" s="7">
        <f t="shared" ca="1" si="272"/>
        <v>-2.2883873427368648</v>
      </c>
      <c r="C4356" s="7">
        <f t="shared" ca="1" si="274"/>
        <v>0.10610954962775865</v>
      </c>
      <c r="D4356" s="7">
        <f t="shared" ca="1" si="273"/>
        <v>-0.38762231477591708</v>
      </c>
      <c r="E4356" s="7">
        <f t="shared" ca="1" si="275"/>
        <v>5.3539316486336297</v>
      </c>
    </row>
    <row r="4357" spans="1:5" x14ac:dyDescent="0.4">
      <c r="A4357" s="2">
        <v>4356</v>
      </c>
      <c r="B4357" s="7">
        <f t="shared" ca="1" si="272"/>
        <v>-0.13503537874676264</v>
      </c>
      <c r="C4357" s="7">
        <f t="shared" ca="1" si="274"/>
        <v>0.17541233708143394</v>
      </c>
      <c r="D4357" s="7">
        <f t="shared" ca="1" si="273"/>
        <v>0.4003457943305605</v>
      </c>
      <c r="E4357" s="7">
        <f t="shared" ca="1" si="275"/>
        <v>10.656512048081337</v>
      </c>
    </row>
    <row r="4358" spans="1:5" x14ac:dyDescent="0.4">
      <c r="A4358" s="2">
        <v>4357</v>
      </c>
      <c r="B4358" s="7">
        <f t="shared" ca="1" si="272"/>
        <v>-3.4088217624711237</v>
      </c>
      <c r="C4358" s="7">
        <f t="shared" ca="1" si="274"/>
        <v>-0.42937587182003156</v>
      </c>
      <c r="D4358" s="7">
        <f t="shared" ca="1" si="273"/>
        <v>-0.68721353973830235</v>
      </c>
      <c r="E4358" s="7">
        <f t="shared" ca="1" si="275"/>
        <v>1.2070153198593556</v>
      </c>
    </row>
    <row r="4359" spans="1:5" x14ac:dyDescent="0.4">
      <c r="A4359" s="2">
        <v>4358</v>
      </c>
      <c r="B4359" s="7">
        <f t="shared" ca="1" si="272"/>
        <v>0.90135204928579471</v>
      </c>
      <c r="C4359" s="7">
        <f t="shared" ca="1" si="274"/>
        <v>-1.7389111827982382</v>
      </c>
      <c r="D4359" s="7">
        <f t="shared" ca="1" si="273"/>
        <v>0.46193343221432914</v>
      </c>
      <c r="E4359" s="7">
        <f t="shared" ca="1" si="275"/>
        <v>7.0479039823912037</v>
      </c>
    </row>
    <row r="4360" spans="1:5" x14ac:dyDescent="0.4">
      <c r="A4360" s="2">
        <v>4359</v>
      </c>
      <c r="B4360" s="7">
        <f t="shared" ca="1" si="272"/>
        <v>-0.88888879375243213</v>
      </c>
      <c r="C4360" s="7">
        <f t="shared" ca="1" si="274"/>
        <v>2.0331936068198826</v>
      </c>
      <c r="D4360" s="7">
        <f t="shared" ca="1" si="273"/>
        <v>-0.95532365792392149</v>
      </c>
      <c r="E4360" s="7">
        <f t="shared" ca="1" si="275"/>
        <v>13.366479575030862</v>
      </c>
    </row>
    <row r="4361" spans="1:5" x14ac:dyDescent="0.4">
      <c r="A4361" s="2">
        <v>4360</v>
      </c>
      <c r="B4361" s="7">
        <f t="shared" ca="1" si="272"/>
        <v>1.7128902512782346E-2</v>
      </c>
      <c r="C4361" s="7">
        <f t="shared" ca="1" si="274"/>
        <v>-4.3754860899670698</v>
      </c>
      <c r="D4361" s="7">
        <f t="shared" ca="1" si="273"/>
        <v>-2.0131329901700892</v>
      </c>
      <c r="E4361" s="7">
        <f t="shared" ca="1" si="275"/>
        <v>-5.1053334550457343</v>
      </c>
    </row>
    <row r="4362" spans="1:5" x14ac:dyDescent="0.4">
      <c r="A4362" s="2">
        <v>4361</v>
      </c>
      <c r="B4362" s="7">
        <f t="shared" ca="1" si="272"/>
        <v>-0.93069413498926723</v>
      </c>
      <c r="C4362" s="7">
        <f t="shared" ca="1" si="274"/>
        <v>0.16180460385312168</v>
      </c>
      <c r="D4362" s="7">
        <f t="shared" ca="1" si="273"/>
        <v>-1.0407184671536356</v>
      </c>
      <c r="E4362" s="7">
        <f t="shared" ca="1" si="275"/>
        <v>7.5833070744271955</v>
      </c>
    </row>
    <row r="4363" spans="1:5" x14ac:dyDescent="0.4">
      <c r="A4363" s="2">
        <v>4362</v>
      </c>
      <c r="B4363" s="7">
        <f t="shared" ca="1" si="272"/>
        <v>1.2527497616987353</v>
      </c>
      <c r="C4363" s="7">
        <f t="shared" ca="1" si="274"/>
        <v>2.4521538752700769</v>
      </c>
      <c r="D4363" s="7">
        <f t="shared" ca="1" si="273"/>
        <v>0.21448350879320269</v>
      </c>
      <c r="E4363" s="7">
        <f t="shared" ca="1" si="275"/>
        <v>20.076444658000906</v>
      </c>
    </row>
    <row r="4364" spans="1:5" x14ac:dyDescent="0.4">
      <c r="A4364" s="2">
        <v>4363</v>
      </c>
      <c r="B4364" s="7">
        <f t="shared" ca="1" si="272"/>
        <v>1.712252041223377E-2</v>
      </c>
      <c r="C4364" s="7">
        <f t="shared" ca="1" si="274"/>
        <v>0.16005324212145203</v>
      </c>
      <c r="D4364" s="7">
        <f t="shared" ca="1" si="273"/>
        <v>-1.1689711231849353</v>
      </c>
      <c r="E4364" s="7">
        <f t="shared" ca="1" si="275"/>
        <v>9.3454336440038883</v>
      </c>
    </row>
    <row r="4365" spans="1:5" x14ac:dyDescent="0.4">
      <c r="A4365" s="2">
        <v>4364</v>
      </c>
      <c r="B4365" s="7">
        <f t="shared" ca="1" si="272"/>
        <v>0.68834812304641668</v>
      </c>
      <c r="C4365" s="7">
        <f t="shared" ca="1" si="274"/>
        <v>1.8599840866390869</v>
      </c>
      <c r="D4365" s="7">
        <f t="shared" ca="1" si="273"/>
        <v>0.29709671288638095</v>
      </c>
      <c r="E4365" s="7">
        <f t="shared" ca="1" si="275"/>
        <v>17.253745218896476</v>
      </c>
    </row>
    <row r="4366" spans="1:5" x14ac:dyDescent="0.4">
      <c r="A4366" s="2">
        <v>4365</v>
      </c>
      <c r="B4366" s="7">
        <f t="shared" ca="1" si="272"/>
        <v>-1.6667325319200745</v>
      </c>
      <c r="C4366" s="7">
        <f t="shared" ca="1" si="274"/>
        <v>-0.23450784279356851</v>
      </c>
      <c r="D4366" s="7">
        <f t="shared" ca="1" si="273"/>
        <v>0.12314494186730812</v>
      </c>
      <c r="E4366" s="7">
        <f t="shared" ca="1" si="275"/>
        <v>6.0861563496464539</v>
      </c>
    </row>
    <row r="4367" spans="1:5" x14ac:dyDescent="0.4">
      <c r="A4367" s="2">
        <v>4366</v>
      </c>
      <c r="B4367" s="7">
        <f t="shared" ca="1" si="272"/>
        <v>-1.505070727847428</v>
      </c>
      <c r="C4367" s="7">
        <f t="shared" ca="1" si="274"/>
        <v>1.8573657587276844</v>
      </c>
      <c r="D4367" s="7">
        <f t="shared" ca="1" si="273"/>
        <v>-7.9360067143206502E-3</v>
      </c>
      <c r="E4367" s="7">
        <f t="shared" ca="1" si="275"/>
        <v>12.554019813773877</v>
      </c>
    </row>
    <row r="4368" spans="1:5" x14ac:dyDescent="0.4">
      <c r="A4368" s="2">
        <v>4367</v>
      </c>
      <c r="B4368" s="7">
        <f t="shared" ca="1" si="272"/>
        <v>0.99639523301731303</v>
      </c>
      <c r="C4368" s="7">
        <f t="shared" ca="1" si="274"/>
        <v>-0.55634302923611256</v>
      </c>
      <c r="D4368" s="7">
        <f t="shared" ca="1" si="273"/>
        <v>-1.2957869945250193</v>
      </c>
      <c r="E4368" s="7">
        <f t="shared" ca="1" si="275"/>
        <v>9.0279743838012685</v>
      </c>
    </row>
    <row r="4369" spans="1:5" x14ac:dyDescent="0.4">
      <c r="A4369" s="2">
        <v>4368</v>
      </c>
      <c r="B4369" s="7">
        <f t="shared" ca="1" si="272"/>
        <v>1.0061092361563277</v>
      </c>
      <c r="C4369" s="7">
        <f t="shared" ca="1" si="274"/>
        <v>1.3962971753440958</v>
      </c>
      <c r="D4369" s="7">
        <f t="shared" ca="1" si="273"/>
        <v>0.21488364685768666</v>
      </c>
      <c r="E4369" s="7">
        <f t="shared" ca="1" si="275"/>
        <v>16.415993645202629</v>
      </c>
    </row>
    <row r="4370" spans="1:5" x14ac:dyDescent="0.4">
      <c r="A4370" s="2">
        <v>4369</v>
      </c>
      <c r="B4370" s="7">
        <f t="shared" ca="1" si="272"/>
        <v>-0.25404390385362058</v>
      </c>
      <c r="C4370" s="7">
        <f t="shared" ca="1" si="274"/>
        <v>7.3618683958356718E-2</v>
      </c>
      <c r="D4370" s="7">
        <f t="shared" ca="1" si="273"/>
        <v>-0.73924586403963077</v>
      </c>
      <c r="E4370" s="7">
        <f t="shared" ca="1" si="275"/>
        <v>8.9735223801281983</v>
      </c>
    </row>
    <row r="4371" spans="1:5" x14ac:dyDescent="0.4">
      <c r="A4371" s="2">
        <v>4370</v>
      </c>
      <c r="B4371" s="7">
        <f t="shared" ca="1" si="272"/>
        <v>-0.36592041020517957</v>
      </c>
      <c r="C4371" s="7">
        <f t="shared" ca="1" si="274"/>
        <v>-1.3697034729621202</v>
      </c>
      <c r="D4371" s="7">
        <f t="shared" ca="1" si="273"/>
        <v>1.6316718414156859</v>
      </c>
      <c r="E4371" s="7">
        <f t="shared" ca="1" si="275"/>
        <v>6.7907206021189666</v>
      </c>
    </row>
    <row r="4372" spans="1:5" x14ac:dyDescent="0.4">
      <c r="A4372" s="2">
        <v>4371</v>
      </c>
      <c r="B4372" s="7">
        <f t="shared" ca="1" si="272"/>
        <v>0.60877007810121098</v>
      </c>
      <c r="C4372" s="7">
        <f t="shared" ca="1" si="274"/>
        <v>1.1498061166554137</v>
      </c>
      <c r="D4372" s="7">
        <f t="shared" ca="1" si="273"/>
        <v>0.62733595457765934</v>
      </c>
      <c r="E4372" s="7">
        <f t="shared" ca="1" si="275"/>
        <v>15.294294460746322</v>
      </c>
    </row>
    <row r="4373" spans="1:5" x14ac:dyDescent="0.4">
      <c r="A4373" s="2">
        <v>4372</v>
      </c>
      <c r="B4373" s="7">
        <f t="shared" ca="1" si="272"/>
        <v>-1.0831350361061141</v>
      </c>
      <c r="C4373" s="7">
        <f t="shared" ca="1" si="274"/>
        <v>1.2224200595923174</v>
      </c>
      <c r="D4373" s="7">
        <f t="shared" ca="1" si="273"/>
        <v>-0.40980289637590062</v>
      </c>
      <c r="E4373" s="7">
        <f t="shared" ca="1" si="275"/>
        <v>11.091187210188824</v>
      </c>
    </row>
    <row r="4374" spans="1:5" x14ac:dyDescent="0.4">
      <c r="A4374" s="2">
        <v>4373</v>
      </c>
      <c r="B4374" s="7">
        <f t="shared" ca="1" si="272"/>
        <v>3.1877736280552047</v>
      </c>
      <c r="C4374" s="7">
        <f t="shared" ca="1" si="274"/>
        <v>2.5940861161117135</v>
      </c>
      <c r="D4374" s="7">
        <f t="shared" ca="1" si="273"/>
        <v>-0.55188093022740936</v>
      </c>
      <c r="E4374" s="7">
        <f t="shared" ca="1" si="275"/>
        <v>23.605924674218141</v>
      </c>
    </row>
    <row r="4375" spans="1:5" x14ac:dyDescent="0.4">
      <c r="A4375" s="2">
        <v>4374</v>
      </c>
      <c r="B4375" s="7">
        <f t="shared" ca="1" si="272"/>
        <v>-0.67299075110659445</v>
      </c>
      <c r="C4375" s="7">
        <f t="shared" ca="1" si="274"/>
        <v>0.1322973846062217</v>
      </c>
      <c r="D4375" s="7">
        <f t="shared" ca="1" si="273"/>
        <v>1.0732739245277909</v>
      </c>
      <c r="E4375" s="7">
        <f t="shared" ca="1" si="275"/>
        <v>10.124184576133269</v>
      </c>
    </row>
    <row r="4376" spans="1:5" x14ac:dyDescent="0.4">
      <c r="A4376" s="2">
        <v>4375</v>
      </c>
      <c r="B4376" s="7">
        <f t="shared" ca="1" si="272"/>
        <v>-0.11700879606208409</v>
      </c>
      <c r="C4376" s="7">
        <f t="shared" ca="1" si="274"/>
        <v>0.99226004124616096</v>
      </c>
      <c r="D4376" s="7">
        <f t="shared" ca="1" si="273"/>
        <v>-0.289772799905407</v>
      </c>
      <c r="E4376" s="7">
        <f t="shared" ca="1" si="275"/>
        <v>12.452989731708907</v>
      </c>
    </row>
    <row r="4377" spans="1:5" x14ac:dyDescent="0.4">
      <c r="A4377" s="2">
        <v>4376</v>
      </c>
      <c r="B4377" s="7">
        <f t="shared" ca="1" si="272"/>
        <v>1.730676465063071</v>
      </c>
      <c r="C4377" s="7">
        <f t="shared" ca="1" si="274"/>
        <v>1.5581917377971886</v>
      </c>
      <c r="D4377" s="7">
        <f t="shared" ca="1" si="273"/>
        <v>-1.1690668936091563E-2</v>
      </c>
      <c r="E4377" s="7">
        <f t="shared" ca="1" si="275"/>
        <v>18.124237474581619</v>
      </c>
    </row>
    <row r="4378" spans="1:5" x14ac:dyDescent="0.4">
      <c r="A4378" s="2">
        <v>4377</v>
      </c>
      <c r="B4378" s="7">
        <f t="shared" ca="1" si="272"/>
        <v>4.0545815283566879</v>
      </c>
      <c r="C4378" s="7">
        <f t="shared" ca="1" si="274"/>
        <v>-1.2385737728001311</v>
      </c>
      <c r="D4378" s="7">
        <f t="shared" ca="1" si="273"/>
        <v>0.24031550005877808</v>
      </c>
      <c r="E4378" s="7">
        <f t="shared" ca="1" si="275"/>
        <v>14.633757238371761</v>
      </c>
    </row>
    <row r="4379" spans="1:5" x14ac:dyDescent="0.4">
      <c r="A4379" s="2">
        <v>4378</v>
      </c>
      <c r="B4379" s="7">
        <f t="shared" ca="1" si="272"/>
        <v>2.8400073996975999</v>
      </c>
      <c r="C4379" s="7">
        <f t="shared" ca="1" si="274"/>
        <v>-0.58930067726596769</v>
      </c>
      <c r="D4379" s="7">
        <f t="shared" ca="1" si="273"/>
        <v>0.2339715282484757</v>
      </c>
      <c r="E4379" s="7">
        <f t="shared" ca="1" si="275"/>
        <v>14.146084295845773</v>
      </c>
    </row>
    <row r="4380" spans="1:5" x14ac:dyDescent="0.4">
      <c r="A4380" s="2">
        <v>4379</v>
      </c>
      <c r="B4380" s="7">
        <f t="shared" ca="1" si="272"/>
        <v>-1.8210883496054862</v>
      </c>
      <c r="C4380" s="7">
        <f t="shared" ca="1" si="274"/>
        <v>-2.7953267446914483</v>
      </c>
      <c r="D4380" s="7">
        <f t="shared" ca="1" si="273"/>
        <v>1.6992835255002057</v>
      </c>
      <c r="E4380" s="7">
        <f t="shared" ca="1" si="275"/>
        <v>-0.32887340778511276</v>
      </c>
    </row>
    <row r="4381" spans="1:5" x14ac:dyDescent="0.4">
      <c r="A4381" s="2">
        <v>4380</v>
      </c>
      <c r="B4381" s="7">
        <f t="shared" ca="1" si="272"/>
        <v>0.59841997569232641</v>
      </c>
      <c r="C4381" s="7">
        <f t="shared" ca="1" si="274"/>
        <v>-0.38525602962190303</v>
      </c>
      <c r="D4381" s="7">
        <f t="shared" ca="1" si="273"/>
        <v>-0.56415544303883502</v>
      </c>
      <c r="E4381" s="7">
        <f t="shared" ca="1" si="275"/>
        <v>9.4769164194801085</v>
      </c>
    </row>
    <row r="4382" spans="1:5" x14ac:dyDescent="0.4">
      <c r="A4382" s="2">
        <v>4381</v>
      </c>
      <c r="B4382" s="7">
        <f t="shared" ca="1" si="272"/>
        <v>-1.0175501603004118</v>
      </c>
      <c r="C4382" s="7">
        <f t="shared" ca="1" si="274"/>
        <v>-1.9012978399221026</v>
      </c>
      <c r="D4382" s="7">
        <f t="shared" ca="1" si="273"/>
        <v>-5.8316296862383536E-2</v>
      </c>
      <c r="E4382" s="7">
        <f t="shared" ca="1" si="275"/>
        <v>2.2026898627704852</v>
      </c>
    </row>
    <row r="4383" spans="1:5" x14ac:dyDescent="0.4">
      <c r="A4383" s="2">
        <v>4382</v>
      </c>
      <c r="B4383" s="7">
        <f t="shared" ca="1" si="272"/>
        <v>-7.2387318142851411</v>
      </c>
      <c r="C4383" s="7">
        <f t="shared" ca="1" si="274"/>
        <v>-4.3861067842606882</v>
      </c>
      <c r="D4383" s="7">
        <f t="shared" ca="1" si="273"/>
        <v>0.19428630139365435</v>
      </c>
      <c r="E4383" s="7">
        <f t="shared" ca="1" si="275"/>
        <v>-17.441497679958694</v>
      </c>
    </row>
    <row r="4384" spans="1:5" x14ac:dyDescent="0.4">
      <c r="A4384" s="2">
        <v>4383</v>
      </c>
      <c r="B4384" s="7">
        <f t="shared" ca="1" si="272"/>
        <v>-0.66883002356625487</v>
      </c>
      <c r="C4384" s="7">
        <f t="shared" ca="1" si="274"/>
        <v>-0.30722244090513406</v>
      </c>
      <c r="D4384" s="7">
        <f t="shared" ca="1" si="273"/>
        <v>-0.14446961185315668</v>
      </c>
      <c r="E4384" s="7">
        <f t="shared" ca="1" si="275"/>
        <v>7.5962030182989322</v>
      </c>
    </row>
    <row r="4385" spans="1:5" x14ac:dyDescent="0.4">
      <c r="A4385" s="2">
        <v>4384</v>
      </c>
      <c r="B4385" s="7">
        <f t="shared" ca="1" si="272"/>
        <v>-2.1567525719317722</v>
      </c>
      <c r="C4385" s="7">
        <f t="shared" ca="1" si="274"/>
        <v>-3.4730039404071418</v>
      </c>
      <c r="D4385" s="7">
        <f t="shared" ca="1" si="273"/>
        <v>-0.54461447405926999</v>
      </c>
      <c r="E4385" s="7">
        <f t="shared" ca="1" si="275"/>
        <v>-5.277131439144239</v>
      </c>
    </row>
    <row r="4386" spans="1:5" x14ac:dyDescent="0.4">
      <c r="A4386" s="2">
        <v>4385</v>
      </c>
      <c r="B4386" s="7">
        <f t="shared" ca="1" si="272"/>
        <v>0.51991035334322444</v>
      </c>
      <c r="C4386" s="7">
        <f t="shared" ca="1" si="274"/>
        <v>-0.55629761572411507</v>
      </c>
      <c r="D4386" s="7">
        <f t="shared" ca="1" si="273"/>
        <v>0.27998990521247852</v>
      </c>
      <c r="E4386" s="7">
        <f t="shared" ca="1" si="275"/>
        <v>9.6509177647265822</v>
      </c>
    </row>
    <row r="4387" spans="1:5" x14ac:dyDescent="0.4">
      <c r="A4387" s="2">
        <v>4386</v>
      </c>
      <c r="B4387" s="7">
        <f t="shared" ca="1" si="272"/>
        <v>1.605948701773114</v>
      </c>
      <c r="C4387" s="7">
        <f t="shared" ca="1" si="274"/>
        <v>0.31651634797096384</v>
      </c>
      <c r="D4387" s="7">
        <f t="shared" ca="1" si="273"/>
        <v>-0.78702098077573268</v>
      </c>
      <c r="E4387" s="7">
        <f t="shared" ca="1" si="275"/>
        <v>13.374425466683387</v>
      </c>
    </row>
    <row r="4388" spans="1:5" x14ac:dyDescent="0.4">
      <c r="A4388" s="2">
        <v>4387</v>
      </c>
      <c r="B4388" s="7">
        <f t="shared" ca="1" si="272"/>
        <v>1.1672898584033231</v>
      </c>
      <c r="C4388" s="7">
        <f t="shared" ca="1" si="274"/>
        <v>2.5332156194729984</v>
      </c>
      <c r="D4388" s="7">
        <f t="shared" ca="1" si="273"/>
        <v>0.4139714731421934</v>
      </c>
      <c r="E4388" s="7">
        <f t="shared" ca="1" si="275"/>
        <v>20.348198048367834</v>
      </c>
    </row>
    <row r="4389" spans="1:5" x14ac:dyDescent="0.4">
      <c r="A4389" s="2">
        <v>4388</v>
      </c>
      <c r="B4389" s="7">
        <f t="shared" ca="1" si="272"/>
        <v>1.1576301584902648</v>
      </c>
      <c r="C4389" s="7">
        <f t="shared" ca="1" si="274"/>
        <v>2.1561332165267308</v>
      </c>
      <c r="D4389" s="7">
        <f t="shared" ca="1" si="273"/>
        <v>-2.3772728788956057</v>
      </c>
      <c r="E4389" s="7">
        <f t="shared" ca="1" si="275"/>
        <v>16.406387087665113</v>
      </c>
    </row>
    <row r="4390" spans="1:5" x14ac:dyDescent="0.4">
      <c r="A4390" s="2">
        <v>4389</v>
      </c>
      <c r="B4390" s="7">
        <f t="shared" ca="1" si="272"/>
        <v>-2.2796604593909136</v>
      </c>
      <c r="C4390" s="7">
        <f t="shared" ca="1" si="274"/>
        <v>-1.768969191397459</v>
      </c>
      <c r="D4390" s="7">
        <f t="shared" ca="1" si="273"/>
        <v>-0.72833093382541236</v>
      </c>
      <c r="E4390" s="7">
        <f t="shared" ca="1" si="275"/>
        <v>-0.59455942679961649</v>
      </c>
    </row>
    <row r="4391" spans="1:5" x14ac:dyDescent="0.4">
      <c r="A4391" s="2">
        <v>4390</v>
      </c>
      <c r="B4391" s="7">
        <f t="shared" ca="1" si="272"/>
        <v>0.87428006020893068</v>
      </c>
      <c r="C4391" s="7">
        <f t="shared" ca="1" si="274"/>
        <v>-0.58291647739799191</v>
      </c>
      <c r="D4391" s="7">
        <f t="shared" ca="1" si="273"/>
        <v>-0.50112880127553783</v>
      </c>
      <c r="E4391" s="7">
        <f t="shared" ca="1" si="275"/>
        <v>9.4986818869483471</v>
      </c>
    </row>
    <row r="4392" spans="1:5" x14ac:dyDescent="0.4">
      <c r="A4392" s="2">
        <v>4391</v>
      </c>
      <c r="B4392" s="7">
        <f t="shared" ca="1" si="272"/>
        <v>-2.269593996862088</v>
      </c>
      <c r="C4392" s="7">
        <f t="shared" ca="1" si="274"/>
        <v>-2.9755144663451363</v>
      </c>
      <c r="D4392" s="7">
        <f t="shared" ca="1" si="273"/>
        <v>-0.64480245618167087</v>
      </c>
      <c r="E4392" s="7">
        <f t="shared" ca="1" si="275"/>
        <v>-4.1105338489412562</v>
      </c>
    </row>
    <row r="4393" spans="1:5" x14ac:dyDescent="0.4">
      <c r="A4393" s="2">
        <v>4392</v>
      </c>
      <c r="B4393" s="7">
        <f t="shared" ca="1" si="272"/>
        <v>1.9428761265183219</v>
      </c>
      <c r="C4393" s="7">
        <f t="shared" ca="1" si="274"/>
        <v>-0.39463511181515032</v>
      </c>
      <c r="D4393" s="7">
        <f t="shared" ca="1" si="273"/>
        <v>-0.13287999168412021</v>
      </c>
      <c r="E4393" s="7">
        <f t="shared" ca="1" si="275"/>
        <v>12.568966925907073</v>
      </c>
    </row>
    <row r="4394" spans="1:5" x14ac:dyDescent="0.4">
      <c r="A4394" s="2">
        <v>4393</v>
      </c>
      <c r="B4394" s="7">
        <f t="shared" ca="1" si="272"/>
        <v>-2.5886752956086041</v>
      </c>
      <c r="C4394" s="7">
        <f t="shared" ca="1" si="274"/>
        <v>-1.6185018299247336</v>
      </c>
      <c r="D4394" s="7">
        <f t="shared" ca="1" si="273"/>
        <v>-0.38412968280465443</v>
      </c>
      <c r="E4394" s="7">
        <f t="shared" ca="1" si="275"/>
        <v>-0.41698576379606334</v>
      </c>
    </row>
    <row r="4395" spans="1:5" x14ac:dyDescent="0.4">
      <c r="A4395" s="2">
        <v>4394</v>
      </c>
      <c r="B4395" s="7">
        <f t="shared" ca="1" si="272"/>
        <v>4.6278929564182656</v>
      </c>
      <c r="C4395" s="7">
        <f t="shared" ca="1" si="274"/>
        <v>4.5503051756533326</v>
      </c>
      <c r="D4395" s="7">
        <f t="shared" ca="1" si="273"/>
        <v>-1.148888302388418</v>
      </c>
      <c r="E4395" s="7">
        <f t="shared" ca="1" si="275"/>
        <v>31.75781313740811</v>
      </c>
    </row>
    <row r="4396" spans="1:5" x14ac:dyDescent="0.4">
      <c r="A4396" s="2">
        <v>4395</v>
      </c>
      <c r="B4396" s="7">
        <f t="shared" ca="1" si="272"/>
        <v>0.70032241008831631</v>
      </c>
      <c r="C4396" s="7">
        <f t="shared" ca="1" si="274"/>
        <v>1.4755469633358331</v>
      </c>
      <c r="D4396" s="7">
        <f t="shared" ca="1" si="273"/>
        <v>1.0092053248541666</v>
      </c>
      <c r="E4396" s="7">
        <f t="shared" ca="1" si="275"/>
        <v>16.8364910350383</v>
      </c>
    </row>
    <row r="4397" spans="1:5" x14ac:dyDescent="0.4">
      <c r="A4397" s="2">
        <v>4396</v>
      </c>
      <c r="B4397" s="7">
        <f t="shared" ca="1" si="272"/>
        <v>-3.4053220225916463</v>
      </c>
      <c r="C4397" s="7">
        <f t="shared" ca="1" si="274"/>
        <v>-2.4705356149563826</v>
      </c>
      <c r="D4397" s="7">
        <f t="shared" ca="1" si="273"/>
        <v>-0.6401313488064353</v>
      </c>
      <c r="E4397" s="7">
        <f t="shared" ca="1" si="275"/>
        <v>-4.862382238858876</v>
      </c>
    </row>
    <row r="4398" spans="1:5" x14ac:dyDescent="0.4">
      <c r="A4398" s="2">
        <v>4397</v>
      </c>
      <c r="B4398" s="7">
        <f t="shared" ca="1" si="272"/>
        <v>-1.5564155684773044</v>
      </c>
      <c r="C4398" s="7">
        <f t="shared" ca="1" si="274"/>
        <v>-0.80721368308666597</v>
      </c>
      <c r="D4398" s="7">
        <f t="shared" ca="1" si="273"/>
        <v>-0.24237127315173118</v>
      </c>
      <c r="E4398" s="7">
        <f t="shared" ca="1" si="275"/>
        <v>4.2231565406336617</v>
      </c>
    </row>
    <row r="4399" spans="1:5" x14ac:dyDescent="0.4">
      <c r="A4399" s="2">
        <v>4398</v>
      </c>
      <c r="B4399" s="7">
        <f t="shared" ca="1" si="272"/>
        <v>-0.76459525651073401</v>
      </c>
      <c r="C4399" s="7">
        <f t="shared" ca="1" si="274"/>
        <v>-1.6909920223509436</v>
      </c>
      <c r="D4399" s="7">
        <f t="shared" ca="1" si="273"/>
        <v>-1.9090243367730935</v>
      </c>
      <c r="E4399" s="7">
        <f t="shared" ca="1" si="275"/>
        <v>1.4888090831526073</v>
      </c>
    </row>
    <row r="4400" spans="1:5" x14ac:dyDescent="0.4">
      <c r="A4400" s="2">
        <v>4399</v>
      </c>
      <c r="B4400" s="7">
        <f t="shared" ca="1" si="272"/>
        <v>-1.7710234550544754</v>
      </c>
      <c r="C4400" s="7">
        <f t="shared" ca="1" si="274"/>
        <v>-2.6690323560541831</v>
      </c>
      <c r="D4400" s="7">
        <f t="shared" ca="1" si="273"/>
        <v>-0.21453564120043511</v>
      </c>
      <c r="E4400" s="7">
        <f t="shared" ca="1" si="275"/>
        <v>-1.7636796194719353</v>
      </c>
    </row>
    <row r="4401" spans="1:5" x14ac:dyDescent="0.4">
      <c r="A4401" s="2">
        <v>4400</v>
      </c>
      <c r="B4401" s="7">
        <f t="shared" ca="1" si="272"/>
        <v>-0.43565455603722963</v>
      </c>
      <c r="C4401" s="7">
        <f t="shared" ca="1" si="274"/>
        <v>0.84832515947451292</v>
      </c>
      <c r="D4401" s="7">
        <f t="shared" ca="1" si="273"/>
        <v>-0.31049342119290924</v>
      </c>
      <c r="E4401" s="7">
        <f t="shared" ca="1" si="275"/>
        <v>11.363172945156169</v>
      </c>
    </row>
    <row r="4402" spans="1:5" x14ac:dyDescent="0.4">
      <c r="A4402" s="2">
        <v>4401</v>
      </c>
      <c r="B4402" s="7">
        <f t="shared" ca="1" si="272"/>
        <v>-1.0180520297373992</v>
      </c>
      <c r="C4402" s="7">
        <f t="shared" ca="1" si="274"/>
        <v>-1.3064170563434201</v>
      </c>
      <c r="D4402" s="7">
        <f t="shared" ca="1" si="273"/>
        <v>1.3478794043910001</v>
      </c>
      <c r="E4402" s="7">
        <f t="shared" ca="1" si="275"/>
        <v>5.3925241758859421</v>
      </c>
    </row>
    <row r="4403" spans="1:5" x14ac:dyDescent="0.4">
      <c r="A4403" s="2">
        <v>4402</v>
      </c>
      <c r="B4403" s="7">
        <f t="shared" ca="1" si="272"/>
        <v>-1.7577995395639061</v>
      </c>
      <c r="C4403" s="7">
        <f t="shared" ca="1" si="274"/>
        <v>-0.78953803723299065</v>
      </c>
      <c r="D4403" s="7">
        <f t="shared" ca="1" si="273"/>
        <v>0.96603132649416801</v>
      </c>
      <c r="E4403" s="7">
        <f t="shared" ca="1" si="275"/>
        <v>5.0818181356673842</v>
      </c>
    </row>
    <row r="4404" spans="1:5" x14ac:dyDescent="0.4">
      <c r="A4404" s="2">
        <v>4403</v>
      </c>
      <c r="B4404" s="7">
        <f t="shared" ca="1" si="272"/>
        <v>0.53140917050672487</v>
      </c>
      <c r="C4404" s="7">
        <f t="shared" ca="1" si="274"/>
        <v>0.56196695934156815</v>
      </c>
      <c r="D4404" s="7">
        <f t="shared" ca="1" si="273"/>
        <v>0.62335293794253321</v>
      </c>
      <c r="E4404" s="7">
        <f t="shared" ca="1" si="275"/>
        <v>13.372072156980687</v>
      </c>
    </row>
    <row r="4405" spans="1:5" x14ac:dyDescent="0.4">
      <c r="A4405" s="2">
        <v>4404</v>
      </c>
      <c r="B4405" s="7">
        <f t="shared" ca="1" si="272"/>
        <v>-1.6148860895356387</v>
      </c>
      <c r="C4405" s="7">
        <f t="shared" ca="1" si="274"/>
        <v>1.256465054744869</v>
      </c>
      <c r="D4405" s="7">
        <f t="shared" ca="1" si="273"/>
        <v>6.3848719401316525E-3</v>
      </c>
      <c r="E4405" s="7">
        <f t="shared" ca="1" si="275"/>
        <v>10.546007857103461</v>
      </c>
    </row>
    <row r="4406" spans="1:5" x14ac:dyDescent="0.4">
      <c r="A4406" s="2">
        <v>4405</v>
      </c>
      <c r="B4406" s="7">
        <f t="shared" ca="1" si="272"/>
        <v>3.2415997629301492</v>
      </c>
      <c r="C4406" s="7">
        <f t="shared" ca="1" si="274"/>
        <v>1.0938372858606042</v>
      </c>
      <c r="D4406" s="7">
        <f t="shared" ca="1" si="273"/>
        <v>0.52340794567272797</v>
      </c>
      <c r="E4406" s="7">
        <f t="shared" ca="1" si="275"/>
        <v>20.288119329114839</v>
      </c>
    </row>
    <row r="4407" spans="1:5" x14ac:dyDescent="0.4">
      <c r="A4407" s="2">
        <v>4406</v>
      </c>
      <c r="B4407" s="7">
        <f t="shared" ca="1" si="272"/>
        <v>0.29290053582355757</v>
      </c>
      <c r="C4407" s="7">
        <f t="shared" ca="1" si="274"/>
        <v>2.279336135759503</v>
      </c>
      <c r="D4407" s="7">
        <f t="shared" ca="1" si="273"/>
        <v>-1.8330880016877982</v>
      </c>
      <c r="E4407" s="7">
        <f t="shared" ca="1" si="275"/>
        <v>15.590721477237825</v>
      </c>
    </row>
    <row r="4408" spans="1:5" x14ac:dyDescent="0.4">
      <c r="A4408" s="2">
        <v>4407</v>
      </c>
      <c r="B4408" s="7">
        <f t="shared" ca="1" si="272"/>
        <v>-1.9923931678202458</v>
      </c>
      <c r="C4408" s="7">
        <f t="shared" ca="1" si="274"/>
        <v>-2.3538680089234534</v>
      </c>
      <c r="D4408" s="7">
        <f t="shared" ca="1" si="273"/>
        <v>0.79204658378957915</v>
      </c>
      <c r="E4408" s="7">
        <f t="shared" ca="1" si="275"/>
        <v>-0.25434377862127211</v>
      </c>
    </row>
    <row r="4409" spans="1:5" x14ac:dyDescent="0.4">
      <c r="A4409" s="2">
        <v>4408</v>
      </c>
      <c r="B4409" s="7">
        <f t="shared" ca="1" si="272"/>
        <v>-2.1700966353834246</v>
      </c>
      <c r="C4409" s="7">
        <f t="shared" ca="1" si="274"/>
        <v>-4.4350686686413727</v>
      </c>
      <c r="D4409" s="7">
        <f t="shared" ca="1" si="273"/>
        <v>0.55681688532905038</v>
      </c>
      <c r="E4409" s="7">
        <f t="shared" ca="1" si="275"/>
        <v>-7.0885823913619168</v>
      </c>
    </row>
    <row r="4410" spans="1:5" x14ac:dyDescent="0.4">
      <c r="A4410" s="2">
        <v>4409</v>
      </c>
      <c r="B4410" s="7">
        <f t="shared" ca="1" si="272"/>
        <v>0.46366229636739603</v>
      </c>
      <c r="C4410" s="7">
        <f t="shared" ca="1" si="274"/>
        <v>0.92168851891407844</v>
      </c>
      <c r="D4410" s="7">
        <f t="shared" ca="1" si="273"/>
        <v>0.93064781496542226</v>
      </c>
      <c r="E4410" s="7">
        <f t="shared" ca="1" si="275"/>
        <v>14.62303796444245</v>
      </c>
    </row>
    <row r="4411" spans="1:5" x14ac:dyDescent="0.4">
      <c r="A4411" s="2">
        <v>4410</v>
      </c>
      <c r="B4411" s="7">
        <f t="shared" ca="1" si="272"/>
        <v>0.34295372687730258</v>
      </c>
      <c r="C4411" s="7">
        <f t="shared" ca="1" si="274"/>
        <v>-2.3040664525764889</v>
      </c>
      <c r="D4411" s="7">
        <f t="shared" ca="1" si="273"/>
        <v>-1.9156749869864036</v>
      </c>
      <c r="E4411" s="7">
        <f t="shared" ca="1" si="275"/>
        <v>1.8580331090387354</v>
      </c>
    </row>
    <row r="4412" spans="1:5" x14ac:dyDescent="0.4">
      <c r="A4412" s="2">
        <v>4411</v>
      </c>
      <c r="B4412" s="7">
        <f t="shared" ca="1" si="272"/>
        <v>1.6627563252009567</v>
      </c>
      <c r="C4412" s="7">
        <f t="shared" ca="1" si="274"/>
        <v>1.7878798371845115</v>
      </c>
      <c r="D4412" s="7">
        <f t="shared" ca="1" si="273"/>
        <v>1.6181659525962646</v>
      </c>
      <c r="E4412" s="7">
        <f t="shared" ca="1" si="275"/>
        <v>20.307318114551713</v>
      </c>
    </row>
    <row r="4413" spans="1:5" x14ac:dyDescent="0.4">
      <c r="A4413" s="2">
        <v>4412</v>
      </c>
      <c r="B4413" s="7">
        <f t="shared" ca="1" si="272"/>
        <v>-1.3711116349605823</v>
      </c>
      <c r="C4413" s="7">
        <f t="shared" ca="1" si="274"/>
        <v>-1.2485707003725874</v>
      </c>
      <c r="D4413" s="7">
        <f t="shared" ca="1" si="273"/>
        <v>-2.2605564766437389</v>
      </c>
      <c r="E4413" s="7">
        <f t="shared" ca="1" si="275"/>
        <v>1.2515081523173341</v>
      </c>
    </row>
    <row r="4414" spans="1:5" x14ac:dyDescent="0.4">
      <c r="A4414" s="2">
        <v>4413</v>
      </c>
      <c r="B4414" s="7">
        <f t="shared" ca="1" si="272"/>
        <v>-0.13865681449191641</v>
      </c>
      <c r="C4414" s="7">
        <f t="shared" ca="1" si="274"/>
        <v>-0.82794527427270115</v>
      </c>
      <c r="D4414" s="7">
        <f t="shared" ca="1" si="273"/>
        <v>5.382986032359275E-2</v>
      </c>
      <c r="E4414" s="7">
        <f t="shared" ca="1" si="275"/>
        <v>7.2926804085216563</v>
      </c>
    </row>
    <row r="4415" spans="1:5" x14ac:dyDescent="0.4">
      <c r="A4415" s="2">
        <v>4414</v>
      </c>
      <c r="B4415" s="7">
        <f t="shared" ca="1" si="272"/>
        <v>-1.9892468714257852</v>
      </c>
      <c r="C4415" s="7">
        <f t="shared" ca="1" si="274"/>
        <v>-7.8547175898626476E-2</v>
      </c>
      <c r="D4415" s="7">
        <f t="shared" ca="1" si="273"/>
        <v>0.46827235903691528</v>
      </c>
      <c r="E4415" s="7">
        <f t="shared" ca="1" si="275"/>
        <v>6.2541370884894656</v>
      </c>
    </row>
    <row r="4416" spans="1:5" x14ac:dyDescent="0.4">
      <c r="A4416" s="2">
        <v>4415</v>
      </c>
      <c r="B4416" s="7">
        <f t="shared" ca="1" si="272"/>
        <v>2.1480313443565149</v>
      </c>
      <c r="C4416" s="7">
        <f t="shared" ca="1" si="274"/>
        <v>2.1426706330082874</v>
      </c>
      <c r="D4416" s="7">
        <f t="shared" ca="1" si="273"/>
        <v>0.72642973839060287</v>
      </c>
      <c r="E4416" s="7">
        <f t="shared" ca="1" si="275"/>
        <v>21.450504326128495</v>
      </c>
    </row>
    <row r="4417" spans="1:5" x14ac:dyDescent="0.4">
      <c r="A4417" s="2">
        <v>4416</v>
      </c>
      <c r="B4417" s="7">
        <f t="shared" ca="1" si="272"/>
        <v>2.8789383064928451</v>
      </c>
      <c r="C4417" s="7">
        <f t="shared" ca="1" si="274"/>
        <v>1.6909533721770105</v>
      </c>
      <c r="D4417" s="7">
        <f t="shared" ca="1" si="273"/>
        <v>1.1835009776653391</v>
      </c>
      <c r="E4417" s="7">
        <f t="shared" ca="1" si="275"/>
        <v>22.014237707182062</v>
      </c>
    </row>
    <row r="4418" spans="1:5" x14ac:dyDescent="0.4">
      <c r="A4418" s="2">
        <v>4417</v>
      </c>
      <c r="B4418" s="7">
        <f t="shared" ref="B4418:B4481" ca="1" si="276">NORMINV(RAND(),$L$2,$L$3)</f>
        <v>0.19588856132002916</v>
      </c>
      <c r="C4418" s="7">
        <f t="shared" ca="1" si="274"/>
        <v>-1.0559414059358256</v>
      </c>
      <c r="D4418" s="7">
        <f t="shared" ref="D4418:D4481" ca="1" si="277">NORMINV(RAND(),0,$L$7)</f>
        <v>-9.8706011906616931E-2</v>
      </c>
      <c r="E4418" s="7">
        <f t="shared" ca="1" si="275"/>
        <v>7.125246892925964</v>
      </c>
    </row>
    <row r="4419" spans="1:5" x14ac:dyDescent="0.4">
      <c r="A4419" s="2">
        <v>4418</v>
      </c>
      <c r="B4419" s="7">
        <f t="shared" ca="1" si="276"/>
        <v>-1.0714314810122745</v>
      </c>
      <c r="C4419" s="7">
        <f t="shared" ref="C4419:C4482" ca="1" si="278">B4419*$L$4+NORMINV(RAND(),0,$L$5)</f>
        <v>-3.4184073507801753</v>
      </c>
      <c r="D4419" s="7">
        <f t="shared" ca="1" si="277"/>
        <v>0.33932099832399065</v>
      </c>
      <c r="E4419" s="7">
        <f t="shared" ref="E4419:E4482" ca="1" si="279">$L$8+$L$9*B4419+$L$10*C4419+D4419</f>
        <v>-2.0587640160410849</v>
      </c>
    </row>
    <row r="4420" spans="1:5" x14ac:dyDescent="0.4">
      <c r="A4420" s="2">
        <v>4419</v>
      </c>
      <c r="B4420" s="7">
        <f t="shared" ca="1" si="276"/>
        <v>-2.2981375910162467</v>
      </c>
      <c r="C4420" s="7">
        <f t="shared" ca="1" si="278"/>
        <v>-2.8157381190360753</v>
      </c>
      <c r="D4420" s="7">
        <f t="shared" ca="1" si="277"/>
        <v>-1.6631870124203401</v>
      </c>
      <c r="E4420" s="7">
        <f t="shared" ca="1" si="279"/>
        <v>-4.7066765515610598</v>
      </c>
    </row>
    <row r="4421" spans="1:5" x14ac:dyDescent="0.4">
      <c r="A4421" s="2">
        <v>4420</v>
      </c>
      <c r="B4421" s="7">
        <f t="shared" ca="1" si="276"/>
        <v>1.40792594370724</v>
      </c>
      <c r="C4421" s="7">
        <f t="shared" ca="1" si="278"/>
        <v>5.1283472329306692</v>
      </c>
      <c r="D4421" s="7">
        <f t="shared" ca="1" si="277"/>
        <v>0.25358922840491593</v>
      </c>
      <c r="E4421" s="7">
        <f t="shared" ca="1" si="279"/>
        <v>28.454482814611406</v>
      </c>
    </row>
    <row r="4422" spans="1:5" x14ac:dyDescent="0.4">
      <c r="A4422" s="2">
        <v>4421</v>
      </c>
      <c r="B4422" s="7">
        <f t="shared" ca="1" si="276"/>
        <v>-2.2582847450240262</v>
      </c>
      <c r="C4422" s="7">
        <f t="shared" ca="1" si="278"/>
        <v>7.9582453726560587E-2</v>
      </c>
      <c r="D4422" s="7">
        <f t="shared" ca="1" si="277"/>
        <v>-2.5366919323440724</v>
      </c>
      <c r="E4422" s="7">
        <f t="shared" ca="1" si="279"/>
        <v>3.1854859387875569</v>
      </c>
    </row>
    <row r="4423" spans="1:5" x14ac:dyDescent="0.4">
      <c r="A4423" s="2">
        <v>4422</v>
      </c>
      <c r="B4423" s="7">
        <f t="shared" ca="1" si="276"/>
        <v>2.1295217266199824</v>
      </c>
      <c r="C4423" s="7">
        <f t="shared" ca="1" si="278"/>
        <v>4.1822700843458627E-2</v>
      </c>
      <c r="D4423" s="7">
        <f t="shared" ca="1" si="277"/>
        <v>0.62498089051735228</v>
      </c>
      <c r="E4423" s="7">
        <f t="shared" ca="1" si="279"/>
        <v>15.009492446287695</v>
      </c>
    </row>
    <row r="4424" spans="1:5" x14ac:dyDescent="0.4">
      <c r="A4424" s="2">
        <v>4423</v>
      </c>
      <c r="B4424" s="7">
        <f t="shared" ca="1" si="276"/>
        <v>-2.0293995872219694</v>
      </c>
      <c r="C4424" s="7">
        <f t="shared" ca="1" si="278"/>
        <v>-3.8305085387796196</v>
      </c>
      <c r="D4424" s="7">
        <f t="shared" ca="1" si="277"/>
        <v>-0.71073384398833139</v>
      </c>
      <c r="E4424" s="7">
        <f t="shared" ca="1" si="279"/>
        <v>-6.2610586347711283</v>
      </c>
    </row>
    <row r="4425" spans="1:5" x14ac:dyDescent="0.4">
      <c r="A4425" s="2">
        <v>4424</v>
      </c>
      <c r="B4425" s="7">
        <f t="shared" ca="1" si="276"/>
        <v>1.3536706932297329</v>
      </c>
      <c r="C4425" s="7">
        <f t="shared" ca="1" si="278"/>
        <v>-1.2899594850851828</v>
      </c>
      <c r="D4425" s="7">
        <f t="shared" ca="1" si="277"/>
        <v>-1.9232616726886869</v>
      </c>
      <c r="E4425" s="7">
        <f t="shared" ca="1" si="279"/>
        <v>6.914201258515229</v>
      </c>
    </row>
    <row r="4426" spans="1:5" x14ac:dyDescent="0.4">
      <c r="A4426" s="2">
        <v>4425</v>
      </c>
      <c r="B4426" s="7">
        <f t="shared" ca="1" si="276"/>
        <v>-1.8116556772664805</v>
      </c>
      <c r="C4426" s="7">
        <f t="shared" ca="1" si="278"/>
        <v>9.7560905390561281E-3</v>
      </c>
      <c r="D4426" s="7">
        <f t="shared" ca="1" si="277"/>
        <v>-0.53942368214121694</v>
      </c>
      <c r="E4426" s="7">
        <f t="shared" ca="1" si="279"/>
        <v>5.8665332349429908</v>
      </c>
    </row>
    <row r="4427" spans="1:5" x14ac:dyDescent="0.4">
      <c r="A4427" s="2">
        <v>4426</v>
      </c>
      <c r="B4427" s="7">
        <f t="shared" ca="1" si="276"/>
        <v>0.93792071192131554</v>
      </c>
      <c r="C4427" s="7">
        <f t="shared" ca="1" si="278"/>
        <v>1.5176142709629734</v>
      </c>
      <c r="D4427" s="7">
        <f t="shared" ca="1" si="277"/>
        <v>1.1293574133632578</v>
      </c>
      <c r="E4427" s="7">
        <f t="shared" ca="1" si="279"/>
        <v>17.558041650094811</v>
      </c>
    </row>
    <row r="4428" spans="1:5" x14ac:dyDescent="0.4">
      <c r="A4428" s="2">
        <v>4427</v>
      </c>
      <c r="B4428" s="7">
        <f t="shared" ca="1" si="276"/>
        <v>1.2105799144643554</v>
      </c>
      <c r="C4428" s="7">
        <f t="shared" ca="1" si="278"/>
        <v>0.58803008055727812</v>
      </c>
      <c r="D4428" s="7">
        <f t="shared" ca="1" si="277"/>
        <v>1.3654452961687247</v>
      </c>
      <c r="E4428" s="7">
        <f t="shared" ca="1" si="279"/>
        <v>15.55069536676927</v>
      </c>
    </row>
    <row r="4429" spans="1:5" x14ac:dyDescent="0.4">
      <c r="A4429" s="2">
        <v>4428</v>
      </c>
      <c r="B4429" s="7">
        <f t="shared" ca="1" si="276"/>
        <v>-1.0515698875374495</v>
      </c>
      <c r="C4429" s="7">
        <f t="shared" ca="1" si="278"/>
        <v>-0.6496531092854424</v>
      </c>
      <c r="D4429" s="7">
        <f t="shared" ca="1" si="277"/>
        <v>-0.34095738475860826</v>
      </c>
      <c r="E4429" s="7">
        <f t="shared" ca="1" si="279"/>
        <v>5.6069435123101652</v>
      </c>
    </row>
    <row r="4430" spans="1:5" x14ac:dyDescent="0.4">
      <c r="A4430" s="2">
        <v>4429</v>
      </c>
      <c r="B4430" s="7">
        <f t="shared" ca="1" si="276"/>
        <v>-0.82655879229158358</v>
      </c>
      <c r="C4430" s="7">
        <f t="shared" ca="1" si="278"/>
        <v>7.5615945090427905E-2</v>
      </c>
      <c r="D4430" s="7">
        <f t="shared" ca="1" si="277"/>
        <v>0.84392872820787024</v>
      </c>
      <c r="E4430" s="7">
        <f t="shared" ca="1" si="279"/>
        <v>9.4176589788959877</v>
      </c>
    </row>
    <row r="4431" spans="1:5" x14ac:dyDescent="0.4">
      <c r="A4431" s="2">
        <v>4430</v>
      </c>
      <c r="B4431" s="7">
        <f t="shared" ca="1" si="276"/>
        <v>-3.8471714966280985</v>
      </c>
      <c r="C4431" s="7">
        <f t="shared" ca="1" si="278"/>
        <v>-5.4104650341972658</v>
      </c>
      <c r="D4431" s="7">
        <f t="shared" ca="1" si="277"/>
        <v>0.70426201229803564</v>
      </c>
      <c r="E4431" s="7">
        <f t="shared" ca="1" si="279"/>
        <v>-13.221476083549957</v>
      </c>
    </row>
    <row r="4432" spans="1:5" x14ac:dyDescent="0.4">
      <c r="A4432" s="2">
        <v>4431</v>
      </c>
      <c r="B4432" s="7">
        <f t="shared" ca="1" si="276"/>
        <v>-3.1203220253831963</v>
      </c>
      <c r="C4432" s="7">
        <f t="shared" ca="1" si="278"/>
        <v>0.52822931782916926</v>
      </c>
      <c r="D4432" s="7">
        <f t="shared" ca="1" si="277"/>
        <v>-0.53883842876583621</v>
      </c>
      <c r="E4432" s="7">
        <f t="shared" ca="1" si="279"/>
        <v>4.8052054739552785</v>
      </c>
    </row>
    <row r="4433" spans="1:5" x14ac:dyDescent="0.4">
      <c r="A4433" s="2">
        <v>4432</v>
      </c>
      <c r="B4433" s="7">
        <f t="shared" ca="1" si="276"/>
        <v>0.62532873878758444</v>
      </c>
      <c r="C4433" s="7">
        <f t="shared" ca="1" si="278"/>
        <v>-0.34345643865169695</v>
      </c>
      <c r="D4433" s="7">
        <f t="shared" ca="1" si="277"/>
        <v>-1.0652454201652433</v>
      </c>
      <c r="E4433" s="7">
        <f t="shared" ca="1" si="279"/>
        <v>9.1550427414548352</v>
      </c>
    </row>
    <row r="4434" spans="1:5" x14ac:dyDescent="0.4">
      <c r="A4434" s="2">
        <v>4433</v>
      </c>
      <c r="B4434" s="7">
        <f t="shared" ca="1" si="276"/>
        <v>-3.0087435927685178</v>
      </c>
      <c r="C4434" s="7">
        <f t="shared" ca="1" si="278"/>
        <v>-1.7606407161282926</v>
      </c>
      <c r="D4434" s="7">
        <f t="shared" ca="1" si="277"/>
        <v>-0.44482300292441912</v>
      </c>
      <c r="E4434" s="7">
        <f t="shared" ca="1" si="279"/>
        <v>-1.7442323368463322</v>
      </c>
    </row>
    <row r="4435" spans="1:5" x14ac:dyDescent="0.4">
      <c r="A4435" s="2">
        <v>4434</v>
      </c>
      <c r="B4435" s="7">
        <f t="shared" ca="1" si="276"/>
        <v>-1.9314733832480142</v>
      </c>
      <c r="C4435" s="7">
        <f t="shared" ca="1" si="278"/>
        <v>-1.3413777482281111</v>
      </c>
      <c r="D4435" s="7">
        <f t="shared" ca="1" si="277"/>
        <v>0.20808460077940535</v>
      </c>
      <c r="E4435" s="7">
        <f t="shared" ca="1" si="279"/>
        <v>2.3210045895990437</v>
      </c>
    </row>
    <row r="4436" spans="1:5" x14ac:dyDescent="0.4">
      <c r="A4436" s="2">
        <v>4435</v>
      </c>
      <c r="B4436" s="7">
        <f t="shared" ca="1" si="276"/>
        <v>4.8250684001723112E-3</v>
      </c>
      <c r="C4436" s="7">
        <f t="shared" ca="1" si="278"/>
        <v>1.559801510171799</v>
      </c>
      <c r="D4436" s="7">
        <f t="shared" ca="1" si="277"/>
        <v>0.67388154838779812</v>
      </c>
      <c r="E4436" s="7">
        <f t="shared" ca="1" si="279"/>
        <v>15.36293621570354</v>
      </c>
    </row>
    <row r="4437" spans="1:5" x14ac:dyDescent="0.4">
      <c r="A4437" s="2">
        <v>4436</v>
      </c>
      <c r="B4437" s="7">
        <f t="shared" ca="1" si="276"/>
        <v>1.0604222239810259</v>
      </c>
      <c r="C4437" s="7">
        <f t="shared" ca="1" si="278"/>
        <v>-9.5757556175825598E-2</v>
      </c>
      <c r="D4437" s="7">
        <f t="shared" ca="1" si="277"/>
        <v>-0.30048165149332978</v>
      </c>
      <c r="E4437" s="7">
        <f t="shared" ca="1" si="279"/>
        <v>11.533090127941245</v>
      </c>
    </row>
    <row r="4438" spans="1:5" x14ac:dyDescent="0.4">
      <c r="A4438" s="2">
        <v>4437</v>
      </c>
      <c r="B4438" s="7">
        <f t="shared" ca="1" si="276"/>
        <v>2.4328483447911551</v>
      </c>
      <c r="C4438" s="7">
        <f t="shared" ca="1" si="278"/>
        <v>-1.3811413635729186</v>
      </c>
      <c r="D4438" s="7">
        <f t="shared" ca="1" si="277"/>
        <v>1.1279447726681169</v>
      </c>
      <c r="E4438" s="7">
        <f t="shared" ca="1" si="279"/>
        <v>11.850217371531672</v>
      </c>
    </row>
    <row r="4439" spans="1:5" x14ac:dyDescent="0.4">
      <c r="A4439" s="2">
        <v>4438</v>
      </c>
      <c r="B4439" s="7">
        <f t="shared" ca="1" si="276"/>
        <v>-3.7982090236078596</v>
      </c>
      <c r="C4439" s="7">
        <f t="shared" ca="1" si="278"/>
        <v>-3.3650802144667686</v>
      </c>
      <c r="D4439" s="7">
        <f t="shared" ca="1" si="277"/>
        <v>0.91491241531850243</v>
      </c>
      <c r="E4439" s="7">
        <f t="shared" ca="1" si="279"/>
        <v>-6.7767462752975227</v>
      </c>
    </row>
    <row r="4440" spans="1:5" x14ac:dyDescent="0.4">
      <c r="A4440" s="2">
        <v>4439</v>
      </c>
      <c r="B4440" s="7">
        <f t="shared" ca="1" si="276"/>
        <v>2.778731148341663</v>
      </c>
      <c r="C4440" s="7">
        <f t="shared" ca="1" si="278"/>
        <v>2.5619615271355531</v>
      </c>
      <c r="D4440" s="7">
        <f t="shared" ca="1" si="277"/>
        <v>1.9104563388899349</v>
      </c>
      <c r="E4440" s="7">
        <f t="shared" ca="1" si="279"/>
        <v>25.153803216979924</v>
      </c>
    </row>
    <row r="4441" spans="1:5" x14ac:dyDescent="0.4">
      <c r="A4441" s="2">
        <v>4440</v>
      </c>
      <c r="B4441" s="7">
        <f t="shared" ca="1" si="276"/>
        <v>-0.41983974226398135</v>
      </c>
      <c r="C4441" s="7">
        <f t="shared" ca="1" si="278"/>
        <v>-1.3014591363827472</v>
      </c>
      <c r="D4441" s="7">
        <f t="shared" ca="1" si="277"/>
        <v>1.5230527886067819</v>
      </c>
      <c r="E4441" s="7">
        <f t="shared" ca="1" si="279"/>
        <v>6.7789958949305777</v>
      </c>
    </row>
    <row r="4442" spans="1:5" x14ac:dyDescent="0.4">
      <c r="A4442" s="2">
        <v>4441</v>
      </c>
      <c r="B4442" s="7">
        <f t="shared" ca="1" si="276"/>
        <v>0.9084750055003955</v>
      </c>
      <c r="C4442" s="7">
        <f t="shared" ca="1" si="278"/>
        <v>-1.1738874996755959</v>
      </c>
      <c r="D4442" s="7">
        <f t="shared" ca="1" si="277"/>
        <v>0.99384323756072246</v>
      </c>
      <c r="E4442" s="7">
        <f t="shared" ca="1" si="279"/>
        <v>9.289130749534726</v>
      </c>
    </row>
    <row r="4443" spans="1:5" x14ac:dyDescent="0.4">
      <c r="A4443" s="2">
        <v>4442</v>
      </c>
      <c r="B4443" s="7">
        <f t="shared" ca="1" si="276"/>
        <v>-0.96942872312933581</v>
      </c>
      <c r="C4443" s="7">
        <f t="shared" ca="1" si="278"/>
        <v>-1.013817218597358</v>
      </c>
      <c r="D4443" s="7">
        <f t="shared" ca="1" si="277"/>
        <v>1.0684475174060495</v>
      </c>
      <c r="E4443" s="7">
        <f t="shared" ca="1" si="279"/>
        <v>6.0881384153553046</v>
      </c>
    </row>
    <row r="4444" spans="1:5" x14ac:dyDescent="0.4">
      <c r="A4444" s="2">
        <v>4443</v>
      </c>
      <c r="B4444" s="7">
        <f t="shared" ca="1" si="276"/>
        <v>-2.6374600104647472</v>
      </c>
      <c r="C4444" s="7">
        <f t="shared" ca="1" si="278"/>
        <v>-0.66056627546123159</v>
      </c>
      <c r="D4444" s="7">
        <f t="shared" ca="1" si="277"/>
        <v>-0.11382860858286217</v>
      </c>
      <c r="E4444" s="7">
        <f t="shared" ca="1" si="279"/>
        <v>2.6295525441039489</v>
      </c>
    </row>
    <row r="4445" spans="1:5" x14ac:dyDescent="0.4">
      <c r="A4445" s="2">
        <v>4444</v>
      </c>
      <c r="B4445" s="7">
        <f t="shared" ca="1" si="276"/>
        <v>-6.5216565662454651E-2</v>
      </c>
      <c r="C4445" s="7">
        <f t="shared" ca="1" si="278"/>
        <v>-1.4166017562761266</v>
      </c>
      <c r="D4445" s="7">
        <f t="shared" ca="1" si="277"/>
        <v>-1.361981407775152</v>
      </c>
      <c r="E4445" s="7">
        <f t="shared" ca="1" si="279"/>
        <v>4.2577801920715572</v>
      </c>
    </row>
    <row r="4446" spans="1:5" x14ac:dyDescent="0.4">
      <c r="A4446" s="2">
        <v>4445</v>
      </c>
      <c r="B4446" s="7">
        <f t="shared" ca="1" si="276"/>
        <v>0.7805196412230021</v>
      </c>
      <c r="C4446" s="7">
        <f t="shared" ca="1" si="278"/>
        <v>-0.12355914504851795</v>
      </c>
      <c r="D4446" s="7">
        <f t="shared" ca="1" si="277"/>
        <v>0.17684269754664464</v>
      </c>
      <c r="E4446" s="7">
        <f t="shared" ca="1" si="279"/>
        <v>11.367204544847095</v>
      </c>
    </row>
    <row r="4447" spans="1:5" x14ac:dyDescent="0.4">
      <c r="A4447" s="2">
        <v>4446</v>
      </c>
      <c r="B4447" s="7">
        <f t="shared" ca="1" si="276"/>
        <v>-2.8439669373105962</v>
      </c>
      <c r="C4447" s="7">
        <f t="shared" ca="1" si="278"/>
        <v>-1.7683666868788255</v>
      </c>
      <c r="D4447" s="7">
        <f t="shared" ca="1" si="277"/>
        <v>-0.25465024721491025</v>
      </c>
      <c r="E4447" s="7">
        <f t="shared" ca="1" si="279"/>
        <v>-1.2476841824725793</v>
      </c>
    </row>
    <row r="4448" spans="1:5" x14ac:dyDescent="0.4">
      <c r="A4448" s="2">
        <v>4447</v>
      </c>
      <c r="B4448" s="7">
        <f t="shared" ca="1" si="276"/>
        <v>2.8402920323694403</v>
      </c>
      <c r="C4448" s="7">
        <f t="shared" ca="1" si="278"/>
        <v>1.7175542036029174</v>
      </c>
      <c r="D4448" s="7">
        <f t="shared" ca="1" si="277"/>
        <v>0.13505571554468235</v>
      </c>
      <c r="E4448" s="7">
        <f t="shared" ca="1" si="279"/>
        <v>20.968302391092315</v>
      </c>
    </row>
    <row r="4449" spans="1:5" x14ac:dyDescent="0.4">
      <c r="A4449" s="2">
        <v>4448</v>
      </c>
      <c r="B4449" s="7">
        <f t="shared" ca="1" si="276"/>
        <v>3.986937948986176</v>
      </c>
      <c r="C4449" s="7">
        <f t="shared" ca="1" si="278"/>
        <v>1.70085593283882</v>
      </c>
      <c r="D4449" s="7">
        <f t="shared" ca="1" si="277"/>
        <v>0.29452551578983194</v>
      </c>
      <c r="E4449" s="7">
        <f t="shared" ca="1" si="279"/>
        <v>23.370969212278645</v>
      </c>
    </row>
    <row r="4450" spans="1:5" x14ac:dyDescent="0.4">
      <c r="A4450" s="2">
        <v>4449</v>
      </c>
      <c r="B4450" s="7">
        <f t="shared" ca="1" si="276"/>
        <v>-1.5188551106467449</v>
      </c>
      <c r="C4450" s="7">
        <f t="shared" ca="1" si="278"/>
        <v>-0.21894210138449988</v>
      </c>
      <c r="D4450" s="7">
        <f t="shared" ca="1" si="277"/>
        <v>1.3469920795487687</v>
      </c>
      <c r="E4450" s="7">
        <f t="shared" ca="1" si="279"/>
        <v>7.6524555541017794</v>
      </c>
    </row>
    <row r="4451" spans="1:5" x14ac:dyDescent="0.4">
      <c r="A4451" s="2">
        <v>4450</v>
      </c>
      <c r="B4451" s="7">
        <f t="shared" ca="1" si="276"/>
        <v>-2.8692120318047816</v>
      </c>
      <c r="C4451" s="7">
        <f t="shared" ca="1" si="278"/>
        <v>-1.7303992133573907</v>
      </c>
      <c r="D4451" s="7">
        <f t="shared" ca="1" si="277"/>
        <v>0.39434076138735519</v>
      </c>
      <c r="E4451" s="7">
        <f t="shared" ca="1" si="279"/>
        <v>-0.53528094229437995</v>
      </c>
    </row>
    <row r="4452" spans="1:5" x14ac:dyDescent="0.4">
      <c r="A4452" s="2">
        <v>4451</v>
      </c>
      <c r="B4452" s="7">
        <f t="shared" ca="1" si="276"/>
        <v>-0.29855281068242989</v>
      </c>
      <c r="C4452" s="7">
        <f t="shared" ca="1" si="278"/>
        <v>2.4931128065749153E-2</v>
      </c>
      <c r="D4452" s="7">
        <f t="shared" ca="1" si="277"/>
        <v>0.83994111036054553</v>
      </c>
      <c r="E4452" s="7">
        <f t="shared" ca="1" si="279"/>
        <v>10.317628873192934</v>
      </c>
    </row>
    <row r="4453" spans="1:5" x14ac:dyDescent="0.4">
      <c r="A4453" s="2">
        <v>4452</v>
      </c>
      <c r="B4453" s="7">
        <f t="shared" ca="1" si="276"/>
        <v>2.4161741116094344</v>
      </c>
      <c r="C4453" s="7">
        <f t="shared" ca="1" si="278"/>
        <v>1.1235003515920128</v>
      </c>
      <c r="D4453" s="7">
        <f t="shared" ca="1" si="277"/>
        <v>1.2599221076741767</v>
      </c>
      <c r="E4453" s="7">
        <f t="shared" ca="1" si="279"/>
        <v>19.462771385669086</v>
      </c>
    </row>
    <row r="4454" spans="1:5" x14ac:dyDescent="0.4">
      <c r="A4454" s="2">
        <v>4453</v>
      </c>
      <c r="B4454" s="7">
        <f t="shared" ca="1" si="276"/>
        <v>-0.28272323137796151</v>
      </c>
      <c r="C4454" s="7">
        <f t="shared" ca="1" si="278"/>
        <v>0.492494149537958</v>
      </c>
      <c r="D4454" s="7">
        <f t="shared" ca="1" si="277"/>
        <v>-1.7800826413706276E-2</v>
      </c>
      <c r="E4454" s="7">
        <f t="shared" ca="1" si="279"/>
        <v>10.894235159444245</v>
      </c>
    </row>
    <row r="4455" spans="1:5" x14ac:dyDescent="0.4">
      <c r="A4455" s="2">
        <v>4454</v>
      </c>
      <c r="B4455" s="7">
        <f t="shared" ca="1" si="276"/>
        <v>2.0752719430111366</v>
      </c>
      <c r="C4455" s="7">
        <f t="shared" ca="1" si="278"/>
        <v>2.5362064904846662</v>
      </c>
      <c r="D4455" s="7">
        <f t="shared" ca="1" si="277"/>
        <v>-7.5458584873193109E-4</v>
      </c>
      <c r="E4455" s="7">
        <f t="shared" ca="1" si="279"/>
        <v>21.75840877162754</v>
      </c>
    </row>
    <row r="4456" spans="1:5" x14ac:dyDescent="0.4">
      <c r="A4456" s="2">
        <v>4455</v>
      </c>
      <c r="B4456" s="7">
        <f t="shared" ca="1" si="276"/>
        <v>-1.158865088502997</v>
      </c>
      <c r="C4456" s="7">
        <f t="shared" ca="1" si="278"/>
        <v>-0.41309458131359567</v>
      </c>
      <c r="D4456" s="7">
        <f t="shared" ca="1" si="277"/>
        <v>-1.3859057331825819</v>
      </c>
      <c r="E4456" s="7">
        <f t="shared" ca="1" si="279"/>
        <v>5.0570803458706362</v>
      </c>
    </row>
    <row r="4457" spans="1:5" x14ac:dyDescent="0.4">
      <c r="A4457" s="2">
        <v>4456</v>
      </c>
      <c r="B4457" s="7">
        <f t="shared" ca="1" si="276"/>
        <v>-1.5054956649186382</v>
      </c>
      <c r="C4457" s="7">
        <f t="shared" ca="1" si="278"/>
        <v>-1.0871662407884368</v>
      </c>
      <c r="D4457" s="7">
        <f t="shared" ca="1" si="277"/>
        <v>0.63805262795828233</v>
      </c>
      <c r="E4457" s="7">
        <f t="shared" ca="1" si="279"/>
        <v>4.3655625757556962</v>
      </c>
    </row>
    <row r="4458" spans="1:5" x14ac:dyDescent="0.4">
      <c r="A4458" s="2">
        <v>4457</v>
      </c>
      <c r="B4458" s="7">
        <f t="shared" ca="1" si="276"/>
        <v>-2.2723214373354379</v>
      </c>
      <c r="C4458" s="7">
        <f t="shared" ca="1" si="278"/>
        <v>-3.3538870326757078</v>
      </c>
      <c r="D4458" s="7">
        <f t="shared" ca="1" si="277"/>
        <v>0.74658125084048699</v>
      </c>
      <c r="E4458" s="7">
        <f t="shared" ca="1" si="279"/>
        <v>-3.8597227218575121</v>
      </c>
    </row>
    <row r="4459" spans="1:5" x14ac:dyDescent="0.4">
      <c r="A4459" s="2">
        <v>4458</v>
      </c>
      <c r="B4459" s="7">
        <f t="shared" ca="1" si="276"/>
        <v>-1.0494028187093682</v>
      </c>
      <c r="C4459" s="7">
        <f t="shared" ca="1" si="278"/>
        <v>-1.1555978348335474</v>
      </c>
      <c r="D4459" s="7">
        <f t="shared" ca="1" si="277"/>
        <v>0.8474718946507096</v>
      </c>
      <c r="E4459" s="7">
        <f t="shared" ca="1" si="279"/>
        <v>5.2818727527313305</v>
      </c>
    </row>
    <row r="4460" spans="1:5" x14ac:dyDescent="0.4">
      <c r="A4460" s="2">
        <v>4459</v>
      </c>
      <c r="B4460" s="7">
        <f t="shared" ca="1" si="276"/>
        <v>1.0451594781878761</v>
      </c>
      <c r="C4460" s="7">
        <f t="shared" ca="1" si="278"/>
        <v>-0.87603743773650222</v>
      </c>
      <c r="D4460" s="7">
        <f t="shared" ca="1" si="277"/>
        <v>-1.5080746509802794</v>
      </c>
      <c r="E4460" s="7">
        <f t="shared" ca="1" si="279"/>
        <v>7.9541319921859666</v>
      </c>
    </row>
    <row r="4461" spans="1:5" x14ac:dyDescent="0.4">
      <c r="A4461" s="2">
        <v>4460</v>
      </c>
      <c r="B4461" s="7">
        <f t="shared" ca="1" si="276"/>
        <v>1.073547849259936</v>
      </c>
      <c r="C4461" s="7">
        <f t="shared" ca="1" si="278"/>
        <v>0.66074029061404704</v>
      </c>
      <c r="D4461" s="7">
        <f t="shared" ca="1" si="277"/>
        <v>-0.3152085830969395</v>
      </c>
      <c r="E4461" s="7">
        <f t="shared" ca="1" si="279"/>
        <v>13.814107987265073</v>
      </c>
    </row>
    <row r="4462" spans="1:5" x14ac:dyDescent="0.4">
      <c r="A4462" s="2">
        <v>4461</v>
      </c>
      <c r="B4462" s="7">
        <f t="shared" ca="1" si="276"/>
        <v>3.305838887204398</v>
      </c>
      <c r="C4462" s="7">
        <f t="shared" ca="1" si="278"/>
        <v>1.702773695956697</v>
      </c>
      <c r="D4462" s="7">
        <f t="shared" ca="1" si="277"/>
        <v>0.60871441238317092</v>
      </c>
      <c r="E4462" s="7">
        <f t="shared" ca="1" si="279"/>
        <v>22.328713274662061</v>
      </c>
    </row>
    <row r="4463" spans="1:5" x14ac:dyDescent="0.4">
      <c r="A4463" s="2">
        <v>4462</v>
      </c>
      <c r="B4463" s="7">
        <f t="shared" ca="1" si="276"/>
        <v>0.8470604951118279</v>
      </c>
      <c r="C4463" s="7">
        <f t="shared" ca="1" si="278"/>
        <v>1.5489599873990452</v>
      </c>
      <c r="D4463" s="7">
        <f t="shared" ca="1" si="277"/>
        <v>-0.37333928265457406</v>
      </c>
      <c r="E4463" s="7">
        <f t="shared" ca="1" si="279"/>
        <v>15.967661669766219</v>
      </c>
    </row>
    <row r="4464" spans="1:5" x14ac:dyDescent="0.4">
      <c r="A4464" s="2">
        <v>4463</v>
      </c>
      <c r="B4464" s="7">
        <f t="shared" ca="1" si="276"/>
        <v>-1.491999026354099</v>
      </c>
      <c r="C4464" s="7">
        <f t="shared" ca="1" si="278"/>
        <v>1.9794890363756075</v>
      </c>
      <c r="D4464" s="7">
        <f t="shared" ca="1" si="277"/>
        <v>-0.70188488047800912</v>
      </c>
      <c r="E4464" s="7">
        <f t="shared" ca="1" si="279"/>
        <v>12.252584175940616</v>
      </c>
    </row>
    <row r="4465" spans="1:5" x14ac:dyDescent="0.4">
      <c r="A4465" s="2">
        <v>4464</v>
      </c>
      <c r="B4465" s="7">
        <f t="shared" ca="1" si="276"/>
        <v>-3.294786569062214</v>
      </c>
      <c r="C4465" s="7">
        <f t="shared" ca="1" si="278"/>
        <v>-2.6137431386318535</v>
      </c>
      <c r="D4465" s="7">
        <f t="shared" ca="1" si="277"/>
        <v>0.93288891591582834</v>
      </c>
      <c r="E4465" s="7">
        <f t="shared" ca="1" si="279"/>
        <v>-3.4979136381041598</v>
      </c>
    </row>
    <row r="4466" spans="1:5" x14ac:dyDescent="0.4">
      <c r="A4466" s="2">
        <v>4465</v>
      </c>
      <c r="B4466" s="7">
        <f t="shared" ca="1" si="276"/>
        <v>-0.97893660920173065</v>
      </c>
      <c r="C4466" s="7">
        <f t="shared" ca="1" si="278"/>
        <v>-0.40775329445753478</v>
      </c>
      <c r="D4466" s="7">
        <f t="shared" ca="1" si="277"/>
        <v>-0.17925368471351263</v>
      </c>
      <c r="E4466" s="7">
        <f t="shared" ca="1" si="279"/>
        <v>6.6396132135104216</v>
      </c>
    </row>
    <row r="4467" spans="1:5" x14ac:dyDescent="0.4">
      <c r="A4467" s="2">
        <v>4466</v>
      </c>
      <c r="B4467" s="7">
        <f t="shared" ca="1" si="276"/>
        <v>1.381750842657345</v>
      </c>
      <c r="C4467" s="7">
        <f t="shared" ca="1" si="278"/>
        <v>1.3308535751298596</v>
      </c>
      <c r="D4467" s="7">
        <f t="shared" ca="1" si="277"/>
        <v>-0.18627979985006518</v>
      </c>
      <c r="E4467" s="7">
        <f t="shared" ca="1" si="279"/>
        <v>16.569782610854201</v>
      </c>
    </row>
    <row r="4468" spans="1:5" x14ac:dyDescent="0.4">
      <c r="A4468" s="2">
        <v>4467</v>
      </c>
      <c r="B4468" s="7">
        <f t="shared" ca="1" si="276"/>
        <v>-0.14219345509128326</v>
      </c>
      <c r="C4468" s="7">
        <f t="shared" ca="1" si="278"/>
        <v>1.5073433995488204</v>
      </c>
      <c r="D4468" s="7">
        <f t="shared" ca="1" si="277"/>
        <v>-0.47418962364577355</v>
      </c>
      <c r="E4468" s="7">
        <f t="shared" ca="1" si="279"/>
        <v>13.763453664818119</v>
      </c>
    </row>
    <row r="4469" spans="1:5" x14ac:dyDescent="0.4">
      <c r="A4469" s="2">
        <v>4468</v>
      </c>
      <c r="B4469" s="7">
        <f t="shared" ca="1" si="276"/>
        <v>0.6664295175830256</v>
      </c>
      <c r="C4469" s="7">
        <f t="shared" ca="1" si="278"/>
        <v>1.4909928269941251</v>
      </c>
      <c r="D4469" s="7">
        <f t="shared" ca="1" si="277"/>
        <v>-0.75537810088302615</v>
      </c>
      <c r="E4469" s="7">
        <f t="shared" ca="1" si="279"/>
        <v>15.050459415265399</v>
      </c>
    </row>
    <row r="4470" spans="1:5" x14ac:dyDescent="0.4">
      <c r="A4470" s="2">
        <v>4469</v>
      </c>
      <c r="B4470" s="7">
        <f t="shared" ca="1" si="276"/>
        <v>3.2099454305978719</v>
      </c>
      <c r="C4470" s="7">
        <f t="shared" ca="1" si="278"/>
        <v>0.67569323846236728</v>
      </c>
      <c r="D4470" s="7">
        <f t="shared" ca="1" si="277"/>
        <v>-1.126230130687806</v>
      </c>
      <c r="E4470" s="7">
        <f t="shared" ca="1" si="279"/>
        <v>17.320740445895041</v>
      </c>
    </row>
    <row r="4471" spans="1:5" x14ac:dyDescent="0.4">
      <c r="A4471" s="2">
        <v>4470</v>
      </c>
      <c r="B4471" s="7">
        <f t="shared" ca="1" si="276"/>
        <v>5.2820326155026263E-2</v>
      </c>
      <c r="C4471" s="7">
        <f t="shared" ca="1" si="278"/>
        <v>0.39032202219033202</v>
      </c>
      <c r="D4471" s="7">
        <f t="shared" ca="1" si="277"/>
        <v>0.70911603680537627</v>
      </c>
      <c r="E4471" s="7">
        <f t="shared" ca="1" si="279"/>
        <v>11.985722755686425</v>
      </c>
    </row>
    <row r="4472" spans="1:5" x14ac:dyDescent="0.4">
      <c r="A4472" s="2">
        <v>4471</v>
      </c>
      <c r="B4472" s="7">
        <f t="shared" ca="1" si="276"/>
        <v>2.8773183580798403</v>
      </c>
      <c r="C4472" s="7">
        <f t="shared" ca="1" si="278"/>
        <v>4.4776019687906166</v>
      </c>
      <c r="D4472" s="7">
        <f t="shared" ca="1" si="277"/>
        <v>-0.64481330999289954</v>
      </c>
      <c r="E4472" s="7">
        <f t="shared" ca="1" si="279"/>
        <v>28.542629312538633</v>
      </c>
    </row>
    <row r="4473" spans="1:5" x14ac:dyDescent="0.4">
      <c r="A4473" s="2">
        <v>4472</v>
      </c>
      <c r="B4473" s="7">
        <f t="shared" ca="1" si="276"/>
        <v>-0.62646189498770111</v>
      </c>
      <c r="C4473" s="7">
        <f t="shared" ca="1" si="278"/>
        <v>2.1332442317827662</v>
      </c>
      <c r="D4473" s="7">
        <f t="shared" ca="1" si="277"/>
        <v>0.83955129454914879</v>
      </c>
      <c r="E4473" s="7">
        <f t="shared" ca="1" si="279"/>
        <v>15.986360199922046</v>
      </c>
    </row>
    <row r="4474" spans="1:5" x14ac:dyDescent="0.4">
      <c r="A4474" s="2">
        <v>4473</v>
      </c>
      <c r="B4474" s="7">
        <f t="shared" ca="1" si="276"/>
        <v>-2.1899347270063627</v>
      </c>
      <c r="C4474" s="7">
        <f t="shared" ca="1" si="278"/>
        <v>-1.7637260693943344</v>
      </c>
      <c r="D4474" s="7">
        <f t="shared" ca="1" si="277"/>
        <v>1.1221536399038732</v>
      </c>
      <c r="E4474" s="7">
        <f t="shared" ca="1" si="279"/>
        <v>1.4511059777081441</v>
      </c>
    </row>
    <row r="4475" spans="1:5" x14ac:dyDescent="0.4">
      <c r="A4475" s="2">
        <v>4474</v>
      </c>
      <c r="B4475" s="7">
        <f t="shared" ca="1" si="276"/>
        <v>-0.4136541490643697</v>
      </c>
      <c r="C4475" s="7">
        <f t="shared" ca="1" si="278"/>
        <v>-1.2685215345942775</v>
      </c>
      <c r="D4475" s="7">
        <f t="shared" ca="1" si="277"/>
        <v>-1.6592099434814407</v>
      </c>
      <c r="E4475" s="7">
        <f t="shared" ca="1" si="279"/>
        <v>3.7079171546069873</v>
      </c>
    </row>
    <row r="4476" spans="1:5" x14ac:dyDescent="0.4">
      <c r="A4476" s="2">
        <v>4475</v>
      </c>
      <c r="B4476" s="7">
        <f t="shared" ca="1" si="276"/>
        <v>0.51796082531123167</v>
      </c>
      <c r="C4476" s="7">
        <f t="shared" ca="1" si="278"/>
        <v>2.3741609012512233</v>
      </c>
      <c r="D4476" s="7">
        <f t="shared" ca="1" si="277"/>
        <v>-0.35345425840655426</v>
      </c>
      <c r="E4476" s="7">
        <f t="shared" ca="1" si="279"/>
        <v>17.804950095969577</v>
      </c>
    </row>
    <row r="4477" spans="1:5" x14ac:dyDescent="0.4">
      <c r="A4477" s="2">
        <v>4476</v>
      </c>
      <c r="B4477" s="7">
        <f t="shared" ca="1" si="276"/>
        <v>5.7620200865816411</v>
      </c>
      <c r="C4477" s="7">
        <f t="shared" ca="1" si="278"/>
        <v>2.5583657791114716</v>
      </c>
      <c r="D4477" s="7">
        <f t="shared" ca="1" si="277"/>
        <v>6.3691445123722601E-2</v>
      </c>
      <c r="E4477" s="7">
        <f t="shared" ca="1" si="279"/>
        <v>29.262828955621419</v>
      </c>
    </row>
    <row r="4478" spans="1:5" x14ac:dyDescent="0.4">
      <c r="A4478" s="2">
        <v>4477</v>
      </c>
      <c r="B4478" s="7">
        <f t="shared" ca="1" si="276"/>
        <v>0.13557085672653113</v>
      </c>
      <c r="C4478" s="7">
        <f t="shared" ca="1" si="278"/>
        <v>1.5774819883975246</v>
      </c>
      <c r="D4478" s="7">
        <f t="shared" ca="1" si="277"/>
        <v>-0.75111947263104861</v>
      </c>
      <c r="E4478" s="7">
        <f t="shared" ca="1" si="279"/>
        <v>14.252468206014589</v>
      </c>
    </row>
    <row r="4479" spans="1:5" x14ac:dyDescent="0.4">
      <c r="A4479" s="2">
        <v>4478</v>
      </c>
      <c r="B4479" s="7">
        <f t="shared" ca="1" si="276"/>
        <v>-3.1502837884392298</v>
      </c>
      <c r="C4479" s="7">
        <f t="shared" ca="1" si="278"/>
        <v>-3.5774123199367298</v>
      </c>
      <c r="D4479" s="7">
        <f t="shared" ca="1" si="277"/>
        <v>1.1745741131415186</v>
      </c>
      <c r="E4479" s="7">
        <f t="shared" ca="1" si="279"/>
        <v>-5.8582304235471305</v>
      </c>
    </row>
    <row r="4480" spans="1:5" x14ac:dyDescent="0.4">
      <c r="A4480" s="2">
        <v>4479</v>
      </c>
      <c r="B4480" s="7">
        <f t="shared" ca="1" si="276"/>
        <v>-2.1216291659596136</v>
      </c>
      <c r="C4480" s="7">
        <f t="shared" ca="1" si="278"/>
        <v>-1.0653236260196857</v>
      </c>
      <c r="D4480" s="7">
        <f t="shared" ca="1" si="277"/>
        <v>0.7386487397671333</v>
      </c>
      <c r="E4480" s="7">
        <f t="shared" ca="1" si="279"/>
        <v>3.2994195297888491</v>
      </c>
    </row>
    <row r="4481" spans="1:5" x14ac:dyDescent="0.4">
      <c r="A4481" s="2">
        <v>4480</v>
      </c>
      <c r="B4481" s="7">
        <f t="shared" ca="1" si="276"/>
        <v>0.44615186034886778</v>
      </c>
      <c r="C4481" s="7">
        <f t="shared" ca="1" si="278"/>
        <v>-0.872023223722729</v>
      </c>
      <c r="D4481" s="7">
        <f t="shared" ca="1" si="277"/>
        <v>1.3568438746785001</v>
      </c>
      <c r="E4481" s="7">
        <f t="shared" ca="1" si="279"/>
        <v>9.6330779242080489</v>
      </c>
    </row>
    <row r="4482" spans="1:5" x14ac:dyDescent="0.4">
      <c r="A4482" s="2">
        <v>4481</v>
      </c>
      <c r="B4482" s="7">
        <f t="shared" ref="B4482:B4545" ca="1" si="280">NORMINV(RAND(),$L$2,$L$3)</f>
        <v>-5.0189713967229288</v>
      </c>
      <c r="C4482" s="7">
        <f t="shared" ca="1" si="278"/>
        <v>-2.9459048443747502</v>
      </c>
      <c r="D4482" s="7">
        <f t="shared" ref="D4482:D4545" ca="1" si="281">NORMINV(RAND(),0,$L$7)</f>
        <v>1.0653328096541081E-2</v>
      </c>
      <c r="E4482" s="7">
        <f t="shared" ca="1" si="279"/>
        <v>-8.8650039984735667</v>
      </c>
    </row>
    <row r="4483" spans="1:5" x14ac:dyDescent="0.4">
      <c r="A4483" s="2">
        <v>4482</v>
      </c>
      <c r="B4483" s="7">
        <f t="shared" ca="1" si="280"/>
        <v>-0.70780030442317787</v>
      </c>
      <c r="C4483" s="7">
        <f t="shared" ref="C4483:C4546" ca="1" si="282">B4483*$L$4+NORMINV(RAND(),0,$L$5)</f>
        <v>-6.5588547924057328E-2</v>
      </c>
      <c r="D4483" s="7">
        <f t="shared" ca="1" si="281"/>
        <v>1.2659109750612143</v>
      </c>
      <c r="E4483" s="7">
        <f t="shared" ref="E4483:E4546" ca="1" si="283">$L$8+$L$9*B4483+$L$10*C4483+D4483</f>
        <v>9.6535447224426854</v>
      </c>
    </row>
    <row r="4484" spans="1:5" x14ac:dyDescent="0.4">
      <c r="A4484" s="2">
        <v>4483</v>
      </c>
      <c r="B4484" s="7">
        <f t="shared" ca="1" si="280"/>
        <v>-1.0497694348712661</v>
      </c>
      <c r="C4484" s="7">
        <f t="shared" ca="1" si="282"/>
        <v>-0.62732630477247431</v>
      </c>
      <c r="D4484" s="7">
        <f t="shared" ca="1" si="281"/>
        <v>-0.49294974044288503</v>
      </c>
      <c r="E4484" s="7">
        <f t="shared" ca="1" si="283"/>
        <v>5.52553247549716</v>
      </c>
    </row>
    <row r="4485" spans="1:5" x14ac:dyDescent="0.4">
      <c r="A4485" s="2">
        <v>4484</v>
      </c>
      <c r="B4485" s="7">
        <f t="shared" ca="1" si="280"/>
        <v>2.3155704557369265</v>
      </c>
      <c r="C4485" s="7">
        <f t="shared" ca="1" si="282"/>
        <v>-0.44838350613136102</v>
      </c>
      <c r="D4485" s="7">
        <f t="shared" ca="1" si="281"/>
        <v>1.4969650265194295E-2</v>
      </c>
      <c r="E4485" s="7">
        <f t="shared" ca="1" si="283"/>
        <v>13.300960043344963</v>
      </c>
    </row>
    <row r="4486" spans="1:5" x14ac:dyDescent="0.4">
      <c r="A4486" s="2">
        <v>4485</v>
      </c>
      <c r="B4486" s="7">
        <f t="shared" ca="1" si="280"/>
        <v>0.50513309206875256</v>
      </c>
      <c r="C4486" s="7">
        <f t="shared" ca="1" si="282"/>
        <v>-0.19421386027358006</v>
      </c>
      <c r="D4486" s="7">
        <f t="shared" ca="1" si="281"/>
        <v>-0.69433452710204324</v>
      </c>
      <c r="E4486" s="7">
        <f t="shared" ca="1" si="283"/>
        <v>9.7332900762147219</v>
      </c>
    </row>
    <row r="4487" spans="1:5" x14ac:dyDescent="0.4">
      <c r="A4487" s="2">
        <v>4486</v>
      </c>
      <c r="B4487" s="7">
        <f t="shared" ca="1" si="280"/>
        <v>1.6003928924896387</v>
      </c>
      <c r="C4487" s="7">
        <f t="shared" ca="1" si="282"/>
        <v>1.3568674951955941</v>
      </c>
      <c r="D4487" s="7">
        <f t="shared" ca="1" si="281"/>
        <v>0.40211799646701063</v>
      </c>
      <c r="E4487" s="7">
        <f t="shared" ca="1" si="283"/>
        <v>17.673506267033069</v>
      </c>
    </row>
    <row r="4488" spans="1:5" x14ac:dyDescent="0.4">
      <c r="A4488" s="2">
        <v>4487</v>
      </c>
      <c r="B4488" s="7">
        <f t="shared" ca="1" si="280"/>
        <v>-0.29839256670866043</v>
      </c>
      <c r="C4488" s="7">
        <f t="shared" ca="1" si="282"/>
        <v>-0.45225126557595036</v>
      </c>
      <c r="D4488" s="7">
        <f t="shared" ca="1" si="281"/>
        <v>-1.6014332249081536E-2</v>
      </c>
      <c r="E4488" s="7">
        <f t="shared" ca="1" si="283"/>
        <v>8.0304467376057467</v>
      </c>
    </row>
    <row r="4489" spans="1:5" x14ac:dyDescent="0.4">
      <c r="A4489" s="2">
        <v>4488</v>
      </c>
      <c r="B4489" s="7">
        <f t="shared" ca="1" si="280"/>
        <v>-0.24425809767892484</v>
      </c>
      <c r="C4489" s="7">
        <f t="shared" ca="1" si="282"/>
        <v>-1.251219555762213</v>
      </c>
      <c r="D4489" s="7">
        <f t="shared" ca="1" si="281"/>
        <v>4.8690640624553076E-2</v>
      </c>
      <c r="E4489" s="7">
        <f t="shared" ca="1" si="283"/>
        <v>5.8065157779800645</v>
      </c>
    </row>
    <row r="4490" spans="1:5" x14ac:dyDescent="0.4">
      <c r="A4490" s="2">
        <v>4489</v>
      </c>
      <c r="B4490" s="7">
        <f t="shared" ca="1" si="280"/>
        <v>2.1689761956134035</v>
      </c>
      <c r="C4490" s="7">
        <f t="shared" ca="1" si="282"/>
        <v>0.95836753436179312</v>
      </c>
      <c r="D4490" s="7">
        <f t="shared" ca="1" si="281"/>
        <v>-0.44790203941943707</v>
      </c>
      <c r="E4490" s="7">
        <f t="shared" ca="1" si="283"/>
        <v>16.765152954892752</v>
      </c>
    </row>
    <row r="4491" spans="1:5" x14ac:dyDescent="0.4">
      <c r="A4491" s="2">
        <v>4490</v>
      </c>
      <c r="B4491" s="7">
        <f t="shared" ca="1" si="280"/>
        <v>0.8348020271700034</v>
      </c>
      <c r="C4491" s="7">
        <f t="shared" ca="1" si="282"/>
        <v>3.2539568985706708</v>
      </c>
      <c r="D4491" s="7">
        <f t="shared" ca="1" si="281"/>
        <v>0.52155158593398931</v>
      </c>
      <c r="E4491" s="7">
        <f t="shared" ca="1" si="283"/>
        <v>21.953026335986007</v>
      </c>
    </row>
    <row r="4492" spans="1:5" x14ac:dyDescent="0.4">
      <c r="A4492" s="2">
        <v>4491</v>
      </c>
      <c r="B4492" s="7">
        <f t="shared" ca="1" si="280"/>
        <v>0.99429576528494912</v>
      </c>
      <c r="C4492" s="7">
        <f t="shared" ca="1" si="282"/>
        <v>-0.32342827993236356</v>
      </c>
      <c r="D4492" s="7">
        <f t="shared" ca="1" si="281"/>
        <v>0.7021272760680296</v>
      </c>
      <c r="E4492" s="7">
        <f t="shared" ca="1" si="283"/>
        <v>11.720433966840838</v>
      </c>
    </row>
    <row r="4493" spans="1:5" x14ac:dyDescent="0.4">
      <c r="A4493" s="2">
        <v>4492</v>
      </c>
      <c r="B4493" s="7">
        <f t="shared" ca="1" si="280"/>
        <v>2.3732971186710934</v>
      </c>
      <c r="C4493" s="7">
        <f t="shared" ca="1" si="282"/>
        <v>1.3183250680719005</v>
      </c>
      <c r="D4493" s="7">
        <f t="shared" ca="1" si="281"/>
        <v>-0.46383218696274098</v>
      </c>
      <c r="E4493" s="7">
        <f t="shared" ca="1" si="283"/>
        <v>18.237737254595146</v>
      </c>
    </row>
    <row r="4494" spans="1:5" x14ac:dyDescent="0.4">
      <c r="A4494" s="2">
        <v>4493</v>
      </c>
      <c r="B4494" s="7">
        <f t="shared" ca="1" si="280"/>
        <v>2.6203335667779304</v>
      </c>
      <c r="C4494" s="7">
        <f t="shared" ca="1" si="282"/>
        <v>2.4090968235762289</v>
      </c>
      <c r="D4494" s="7">
        <f t="shared" ca="1" si="281"/>
        <v>-1.146571511308037</v>
      </c>
      <c r="E4494" s="7">
        <f t="shared" ca="1" si="283"/>
        <v>21.32138609297651</v>
      </c>
    </row>
    <row r="4495" spans="1:5" x14ac:dyDescent="0.4">
      <c r="A4495" s="2">
        <v>4494</v>
      </c>
      <c r="B4495" s="7">
        <f t="shared" ca="1" si="280"/>
        <v>-0.53217957091727364</v>
      </c>
      <c r="C4495" s="7">
        <f t="shared" ca="1" si="282"/>
        <v>6.4327711355336825E-2</v>
      </c>
      <c r="D4495" s="7">
        <f t="shared" ca="1" si="281"/>
        <v>1.1551588631481087</v>
      </c>
      <c r="E4495" s="7">
        <f t="shared" ca="1" si="283"/>
        <v>10.28378285537957</v>
      </c>
    </row>
    <row r="4496" spans="1:5" x14ac:dyDescent="0.4">
      <c r="A4496" s="2">
        <v>4495</v>
      </c>
      <c r="B4496" s="7">
        <f t="shared" ca="1" si="280"/>
        <v>3.256785367380886</v>
      </c>
      <c r="C4496" s="7">
        <f t="shared" ca="1" si="282"/>
        <v>4.0531569641128078</v>
      </c>
      <c r="D4496" s="7">
        <f t="shared" ca="1" si="281"/>
        <v>-0.40818633089007383</v>
      </c>
      <c r="E4496" s="7">
        <f t="shared" ca="1" si="283"/>
        <v>28.264855296210118</v>
      </c>
    </row>
    <row r="4497" spans="1:5" x14ac:dyDescent="0.4">
      <c r="A4497" s="2">
        <v>4496</v>
      </c>
      <c r="B4497" s="7">
        <f t="shared" ca="1" si="280"/>
        <v>-0.99831057857268557</v>
      </c>
      <c r="C4497" s="7">
        <f t="shared" ca="1" si="282"/>
        <v>-0.24064091345316552</v>
      </c>
      <c r="D4497" s="7">
        <f t="shared" ca="1" si="281"/>
        <v>0.28684387996204713</v>
      </c>
      <c r="E4497" s="7">
        <f t="shared" ca="1" si="283"/>
        <v>7.5682999824571793</v>
      </c>
    </row>
    <row r="4498" spans="1:5" x14ac:dyDescent="0.4">
      <c r="A4498" s="2">
        <v>4497</v>
      </c>
      <c r="B4498" s="7">
        <f t="shared" ca="1" si="280"/>
        <v>0.57221584766761413</v>
      </c>
      <c r="C4498" s="7">
        <f t="shared" ca="1" si="282"/>
        <v>0.97968176044330102</v>
      </c>
      <c r="D4498" s="7">
        <f t="shared" ca="1" si="281"/>
        <v>0.34579620094117169</v>
      </c>
      <c r="E4498" s="7">
        <f t="shared" ca="1" si="283"/>
        <v>14.429273177606303</v>
      </c>
    </row>
    <row r="4499" spans="1:5" x14ac:dyDescent="0.4">
      <c r="A4499" s="2">
        <v>4498</v>
      </c>
      <c r="B4499" s="7">
        <f t="shared" ca="1" si="280"/>
        <v>1.2232807983581162</v>
      </c>
      <c r="C4499" s="7">
        <f t="shared" ca="1" si="282"/>
        <v>1.6274453179036175</v>
      </c>
      <c r="D4499" s="7">
        <f t="shared" ca="1" si="281"/>
        <v>0.18066075932668715</v>
      </c>
      <c r="E4499" s="7">
        <f t="shared" ca="1" si="283"/>
        <v>17.509558309753775</v>
      </c>
    </row>
    <row r="4500" spans="1:5" x14ac:dyDescent="0.4">
      <c r="A4500" s="2">
        <v>4499</v>
      </c>
      <c r="B4500" s="7">
        <f t="shared" ca="1" si="280"/>
        <v>2.513698650800865</v>
      </c>
      <c r="C4500" s="7">
        <f t="shared" ca="1" si="282"/>
        <v>3.0056008581615234</v>
      </c>
      <c r="D4500" s="7">
        <f t="shared" ca="1" si="281"/>
        <v>-3.0967362828276196E-2</v>
      </c>
      <c r="E4500" s="7">
        <f t="shared" ca="1" si="283"/>
        <v>24.013232513258028</v>
      </c>
    </row>
    <row r="4501" spans="1:5" x14ac:dyDescent="0.4">
      <c r="A4501" s="2">
        <v>4500</v>
      </c>
      <c r="B4501" s="7">
        <f t="shared" ca="1" si="280"/>
        <v>2.289430186349489</v>
      </c>
      <c r="C4501" s="7">
        <f t="shared" ca="1" si="282"/>
        <v>2.9039668920387292</v>
      </c>
      <c r="D4501" s="7">
        <f t="shared" ca="1" si="281"/>
        <v>0.86865405477533231</v>
      </c>
      <c r="E4501" s="7">
        <f t="shared" ca="1" si="283"/>
        <v>24.159415103590497</v>
      </c>
    </row>
    <row r="4502" spans="1:5" x14ac:dyDescent="0.4">
      <c r="A4502" s="2">
        <v>4501</v>
      </c>
      <c r="B4502" s="7">
        <f t="shared" ca="1" si="280"/>
        <v>-2.0208225560648305</v>
      </c>
      <c r="C4502" s="7">
        <f t="shared" ca="1" si="282"/>
        <v>0.57233459285983201</v>
      </c>
      <c r="D4502" s="7">
        <f t="shared" ca="1" si="281"/>
        <v>1.041120776635762</v>
      </c>
      <c r="E4502" s="7">
        <f t="shared" ca="1" si="283"/>
        <v>8.7164794430855963</v>
      </c>
    </row>
    <row r="4503" spans="1:5" x14ac:dyDescent="0.4">
      <c r="A4503" s="2">
        <v>4502</v>
      </c>
      <c r="B4503" s="7">
        <f t="shared" ca="1" si="280"/>
        <v>-1.579521945028741</v>
      </c>
      <c r="C4503" s="7">
        <f t="shared" ca="1" si="282"/>
        <v>-0.18993296868399234</v>
      </c>
      <c r="D4503" s="7">
        <f t="shared" ca="1" si="281"/>
        <v>-2.7922695249696945</v>
      </c>
      <c r="E4503" s="7">
        <f t="shared" ca="1" si="283"/>
        <v>3.478887678920846</v>
      </c>
    </row>
    <row r="4504" spans="1:5" x14ac:dyDescent="0.4">
      <c r="A4504" s="2">
        <v>4503</v>
      </c>
      <c r="B4504" s="7">
        <f t="shared" ca="1" si="280"/>
        <v>-0.63661663310659955</v>
      </c>
      <c r="C4504" s="7">
        <f t="shared" ca="1" si="282"/>
        <v>1.2999278496641666</v>
      </c>
      <c r="D4504" s="7">
        <f t="shared" ca="1" si="281"/>
        <v>-0.37379411203268997</v>
      </c>
      <c r="E4504" s="7">
        <f t="shared" ca="1" si="283"/>
        <v>12.252756170746611</v>
      </c>
    </row>
    <row r="4505" spans="1:5" x14ac:dyDescent="0.4">
      <c r="A4505" s="2">
        <v>4504</v>
      </c>
      <c r="B4505" s="7">
        <f t="shared" ca="1" si="280"/>
        <v>-1.5286253638103289</v>
      </c>
      <c r="C4505" s="7">
        <f t="shared" ca="1" si="282"/>
        <v>5.680243847796973E-2</v>
      </c>
      <c r="D4505" s="7">
        <f t="shared" ca="1" si="281"/>
        <v>1.4768758502856287</v>
      </c>
      <c r="E4505" s="7">
        <f t="shared" ca="1" si="283"/>
        <v>8.5900324380988806</v>
      </c>
    </row>
    <row r="4506" spans="1:5" x14ac:dyDescent="0.4">
      <c r="A4506" s="2">
        <v>4505</v>
      </c>
      <c r="B4506" s="7">
        <f t="shared" ca="1" si="280"/>
        <v>-2.7580121675026739</v>
      </c>
      <c r="C4506" s="7">
        <f t="shared" ca="1" si="282"/>
        <v>-2.0746701824951166</v>
      </c>
      <c r="D4506" s="7">
        <f t="shared" ca="1" si="281"/>
        <v>0.96595495505088258</v>
      </c>
      <c r="E4506" s="7">
        <f t="shared" ca="1" si="283"/>
        <v>-0.77407992743981446</v>
      </c>
    </row>
    <row r="4507" spans="1:5" x14ac:dyDescent="0.4">
      <c r="A4507" s="2">
        <v>4506</v>
      </c>
      <c r="B4507" s="7">
        <f t="shared" ca="1" si="280"/>
        <v>2.1655754461070944</v>
      </c>
      <c r="C4507" s="7">
        <f t="shared" ca="1" si="282"/>
        <v>2.7305674880035777</v>
      </c>
      <c r="D4507" s="7">
        <f t="shared" ca="1" si="281"/>
        <v>-0.30463293687056447</v>
      </c>
      <c r="E4507" s="7">
        <f t="shared" ca="1" si="283"/>
        <v>22.218220419354356</v>
      </c>
    </row>
    <row r="4508" spans="1:5" x14ac:dyDescent="0.4">
      <c r="A4508" s="2">
        <v>4507</v>
      </c>
      <c r="B4508" s="7">
        <f t="shared" ca="1" si="280"/>
        <v>-3.7460647032788241</v>
      </c>
      <c r="C4508" s="7">
        <f t="shared" ca="1" si="282"/>
        <v>-3.1297723732518139</v>
      </c>
      <c r="D4508" s="7">
        <f t="shared" ca="1" si="281"/>
        <v>1.2596297061248329</v>
      </c>
      <c r="E4508" s="7">
        <f t="shared" ca="1" si="283"/>
        <v>-5.6218168201882568</v>
      </c>
    </row>
    <row r="4509" spans="1:5" x14ac:dyDescent="0.4">
      <c r="A4509" s="2">
        <v>4508</v>
      </c>
      <c r="B4509" s="7">
        <f t="shared" ca="1" si="280"/>
        <v>-4.5116754942945114</v>
      </c>
      <c r="C4509" s="7">
        <f t="shared" ca="1" si="282"/>
        <v>-3.2502696304396226</v>
      </c>
      <c r="D4509" s="7">
        <f t="shared" ca="1" si="281"/>
        <v>-0.27355443101536303</v>
      </c>
      <c r="E4509" s="7">
        <f t="shared" ca="1" si="283"/>
        <v>-9.0477143109232543</v>
      </c>
    </row>
    <row r="4510" spans="1:5" x14ac:dyDescent="0.4">
      <c r="A4510" s="2">
        <v>4509</v>
      </c>
      <c r="B4510" s="7">
        <f t="shared" ca="1" si="280"/>
        <v>-2.693430383755119</v>
      </c>
      <c r="C4510" s="7">
        <f t="shared" ca="1" si="282"/>
        <v>-1.6201267501482883</v>
      </c>
      <c r="D4510" s="7">
        <f t="shared" ca="1" si="281"/>
        <v>-1.0774059300539571</v>
      </c>
      <c r="E4510" s="7">
        <f t="shared" ca="1" si="283"/>
        <v>-1.3246469480090601</v>
      </c>
    </row>
    <row r="4511" spans="1:5" x14ac:dyDescent="0.4">
      <c r="A4511" s="2">
        <v>4510</v>
      </c>
      <c r="B4511" s="7">
        <f t="shared" ca="1" si="280"/>
        <v>-2.9422805586971843</v>
      </c>
      <c r="C4511" s="7">
        <f t="shared" ca="1" si="282"/>
        <v>-0.14624234307758766</v>
      </c>
      <c r="D4511" s="7">
        <f t="shared" ca="1" si="281"/>
        <v>9.1298986376112459E-2</v>
      </c>
      <c r="E4511" s="7">
        <f t="shared" ca="1" si="283"/>
        <v>3.7680108397489809</v>
      </c>
    </row>
    <row r="4512" spans="1:5" x14ac:dyDescent="0.4">
      <c r="A4512" s="2">
        <v>4511</v>
      </c>
      <c r="B4512" s="7">
        <f t="shared" ca="1" si="280"/>
        <v>-1.4542667222057364</v>
      </c>
      <c r="C4512" s="7">
        <f t="shared" ca="1" si="282"/>
        <v>0.63917682664391617</v>
      </c>
      <c r="D4512" s="7">
        <f t="shared" ca="1" si="281"/>
        <v>-0.70744026681400141</v>
      </c>
      <c r="E4512" s="7">
        <f t="shared" ca="1" si="283"/>
        <v>8.3015567687062735</v>
      </c>
    </row>
    <row r="4513" spans="1:5" x14ac:dyDescent="0.4">
      <c r="A4513" s="2">
        <v>4512</v>
      </c>
      <c r="B4513" s="7">
        <f t="shared" ca="1" si="280"/>
        <v>0.12030807498951809</v>
      </c>
      <c r="C4513" s="7">
        <f t="shared" ca="1" si="282"/>
        <v>0.4528865668819122</v>
      </c>
      <c r="D4513" s="7">
        <f t="shared" ca="1" si="281"/>
        <v>-0.18342746395643761</v>
      </c>
      <c r="E4513" s="7">
        <f t="shared" ca="1" si="283"/>
        <v>11.415848386668335</v>
      </c>
    </row>
    <row r="4514" spans="1:5" x14ac:dyDescent="0.4">
      <c r="A4514" s="2">
        <v>4513</v>
      </c>
      <c r="B4514" s="7">
        <f t="shared" ca="1" si="280"/>
        <v>1.7770217424428219</v>
      </c>
      <c r="C4514" s="7">
        <f t="shared" ca="1" si="282"/>
        <v>-0.40755098114159227</v>
      </c>
      <c r="D4514" s="7">
        <f t="shared" ca="1" si="281"/>
        <v>-5.1051257780904309E-2</v>
      </c>
      <c r="E4514" s="7">
        <f t="shared" ca="1" si="283"/>
        <v>12.280339283679963</v>
      </c>
    </row>
    <row r="4515" spans="1:5" x14ac:dyDescent="0.4">
      <c r="A4515" s="2">
        <v>4514</v>
      </c>
      <c r="B4515" s="7">
        <f t="shared" ca="1" si="280"/>
        <v>1.374195733305603</v>
      </c>
      <c r="C4515" s="7">
        <f t="shared" ca="1" si="282"/>
        <v>-5.7647747544483874E-2</v>
      </c>
      <c r="D4515" s="7">
        <f t="shared" ca="1" si="281"/>
        <v>-1.921850365090676</v>
      </c>
      <c r="E4515" s="7">
        <f t="shared" ca="1" si="283"/>
        <v>10.653597858887078</v>
      </c>
    </row>
    <row r="4516" spans="1:5" x14ac:dyDescent="0.4">
      <c r="A4516" s="2">
        <v>4515</v>
      </c>
      <c r="B4516" s="7">
        <f t="shared" ca="1" si="280"/>
        <v>-0.3154869719575551</v>
      </c>
      <c r="C4516" s="7">
        <f t="shared" ca="1" si="282"/>
        <v>1.2957136963278693</v>
      </c>
      <c r="D4516" s="7">
        <f t="shared" ca="1" si="281"/>
        <v>0.52724958524607057</v>
      </c>
      <c r="E4516" s="7">
        <f t="shared" ca="1" si="283"/>
        <v>13.783416730314567</v>
      </c>
    </row>
    <row r="4517" spans="1:5" x14ac:dyDescent="0.4">
      <c r="A4517" s="2">
        <v>4516</v>
      </c>
      <c r="B4517" s="7">
        <f t="shared" ca="1" si="280"/>
        <v>3.0768617039506649</v>
      </c>
      <c r="C4517" s="7">
        <f t="shared" ca="1" si="282"/>
        <v>1.6106014601265835</v>
      </c>
      <c r="D4517" s="7">
        <f t="shared" ca="1" si="281"/>
        <v>1.6585329040584567</v>
      </c>
      <c r="E4517" s="7">
        <f t="shared" ca="1" si="283"/>
        <v>22.64406069233954</v>
      </c>
    </row>
    <row r="4518" spans="1:5" x14ac:dyDescent="0.4">
      <c r="A4518" s="2">
        <v>4517</v>
      </c>
      <c r="B4518" s="7">
        <f t="shared" ca="1" si="280"/>
        <v>2.239071082501185</v>
      </c>
      <c r="C4518" s="7">
        <f t="shared" ca="1" si="282"/>
        <v>0.80069758923772749</v>
      </c>
      <c r="D4518" s="7">
        <f t="shared" ca="1" si="281"/>
        <v>-0.64169763844994254</v>
      </c>
      <c r="E4518" s="7">
        <f t="shared" ca="1" si="283"/>
        <v>16.238537294265608</v>
      </c>
    </row>
    <row r="4519" spans="1:5" x14ac:dyDescent="0.4">
      <c r="A4519" s="2">
        <v>4518</v>
      </c>
      <c r="B4519" s="7">
        <f t="shared" ca="1" si="280"/>
        <v>2.1610274882752232</v>
      </c>
      <c r="C4519" s="7">
        <f t="shared" ca="1" si="282"/>
        <v>3.0039342571073275</v>
      </c>
      <c r="D4519" s="7">
        <f t="shared" ca="1" si="281"/>
        <v>1.8698886921480276</v>
      </c>
      <c r="E4519" s="7">
        <f t="shared" ca="1" si="283"/>
        <v>25.203746440020456</v>
      </c>
    </row>
    <row r="4520" spans="1:5" x14ac:dyDescent="0.4">
      <c r="A4520" s="2">
        <v>4519</v>
      </c>
      <c r="B4520" s="7">
        <f t="shared" ca="1" si="280"/>
        <v>3.2912170629098676</v>
      </c>
      <c r="C4520" s="7">
        <f t="shared" ca="1" si="282"/>
        <v>3.750275774939281</v>
      </c>
      <c r="D4520" s="7">
        <f t="shared" ca="1" si="281"/>
        <v>1.3667627422996984</v>
      </c>
      <c r="E4520" s="7">
        <f t="shared" ca="1" si="283"/>
        <v>29.200024192937278</v>
      </c>
    </row>
    <row r="4521" spans="1:5" x14ac:dyDescent="0.4">
      <c r="A4521" s="2">
        <v>4520</v>
      </c>
      <c r="B4521" s="7">
        <f t="shared" ca="1" si="280"/>
        <v>-0.14026783399267592</v>
      </c>
      <c r="C4521" s="7">
        <f t="shared" ca="1" si="282"/>
        <v>1.0372592760658963</v>
      </c>
      <c r="D4521" s="7">
        <f t="shared" ca="1" si="281"/>
        <v>-1.2753856918250479</v>
      </c>
      <c r="E4521" s="7">
        <f t="shared" ca="1" si="283"/>
        <v>11.55585646838729</v>
      </c>
    </row>
    <row r="4522" spans="1:5" x14ac:dyDescent="0.4">
      <c r="A4522" s="2">
        <v>4521</v>
      </c>
      <c r="B4522" s="7">
        <f t="shared" ca="1" si="280"/>
        <v>-1.2078533977416339</v>
      </c>
      <c r="C4522" s="7">
        <f t="shared" ca="1" si="282"/>
        <v>-2.3664328330076625</v>
      </c>
      <c r="D4522" s="7">
        <f t="shared" ca="1" si="281"/>
        <v>-0.87765614262108971</v>
      </c>
      <c r="E4522" s="7">
        <f t="shared" ca="1" si="283"/>
        <v>-0.39266143712734503</v>
      </c>
    </row>
    <row r="4523" spans="1:5" x14ac:dyDescent="0.4">
      <c r="A4523" s="2">
        <v>4522</v>
      </c>
      <c r="B4523" s="7">
        <f t="shared" ca="1" si="280"/>
        <v>2.7252374588099824</v>
      </c>
      <c r="C4523" s="7">
        <f t="shared" ca="1" si="282"/>
        <v>2.6419190400128185</v>
      </c>
      <c r="D4523" s="7">
        <f t="shared" ca="1" si="281"/>
        <v>-0.54416240141070515</v>
      </c>
      <c r="E4523" s="7">
        <f t="shared" ca="1" si="283"/>
        <v>22.832069636247713</v>
      </c>
    </row>
    <row r="4524" spans="1:5" x14ac:dyDescent="0.4">
      <c r="A4524" s="2">
        <v>4523</v>
      </c>
      <c r="B4524" s="7">
        <f t="shared" ca="1" si="280"/>
        <v>1.49241700407308</v>
      </c>
      <c r="C4524" s="7">
        <f t="shared" ca="1" si="282"/>
        <v>1.7554327148955178</v>
      </c>
      <c r="D4524" s="7">
        <f t="shared" ca="1" si="281"/>
        <v>0.36470458202939376</v>
      </c>
      <c r="E4524" s="7">
        <f t="shared" ca="1" si="283"/>
        <v>18.615836734862107</v>
      </c>
    </row>
    <row r="4525" spans="1:5" x14ac:dyDescent="0.4">
      <c r="A4525" s="2">
        <v>4524</v>
      </c>
      <c r="B4525" s="7">
        <f t="shared" ca="1" si="280"/>
        <v>0.35243528288324677</v>
      </c>
      <c r="C4525" s="7">
        <f t="shared" ca="1" si="282"/>
        <v>-1.0948110426766082</v>
      </c>
      <c r="D4525" s="7">
        <f t="shared" ca="1" si="281"/>
        <v>0.35977861418641166</v>
      </c>
      <c r="E4525" s="7">
        <f t="shared" ca="1" si="283"/>
        <v>7.7802160519230794</v>
      </c>
    </row>
    <row r="4526" spans="1:5" x14ac:dyDescent="0.4">
      <c r="A4526" s="2">
        <v>4525</v>
      </c>
      <c r="B4526" s="7">
        <f t="shared" ca="1" si="280"/>
        <v>1.645244381188163</v>
      </c>
      <c r="C4526" s="7">
        <f t="shared" ca="1" si="282"/>
        <v>4.6051566089662437</v>
      </c>
      <c r="D4526" s="7">
        <f t="shared" ca="1" si="281"/>
        <v>-0.81169564300296437</v>
      </c>
      <c r="E4526" s="7">
        <f t="shared" ca="1" si="283"/>
        <v>26.294262946272092</v>
      </c>
    </row>
    <row r="4527" spans="1:5" x14ac:dyDescent="0.4">
      <c r="A4527" s="2">
        <v>4526</v>
      </c>
      <c r="B4527" s="7">
        <f t="shared" ca="1" si="280"/>
        <v>-0.80786831203984244</v>
      </c>
      <c r="C4527" s="7">
        <f t="shared" ca="1" si="282"/>
        <v>-0.16294398852685832</v>
      </c>
      <c r="D4527" s="7">
        <f t="shared" ca="1" si="281"/>
        <v>0.13828191918768667</v>
      </c>
      <c r="E4527" s="7">
        <f t="shared" ca="1" si="283"/>
        <v>8.0337133295274281</v>
      </c>
    </row>
    <row r="4528" spans="1:5" x14ac:dyDescent="0.4">
      <c r="A4528" s="2">
        <v>4527</v>
      </c>
      <c r="B4528" s="7">
        <f t="shared" ca="1" si="280"/>
        <v>1.8332333728564265</v>
      </c>
      <c r="C4528" s="7">
        <f t="shared" ca="1" si="282"/>
        <v>1.499408691096864</v>
      </c>
      <c r="D4528" s="7">
        <f t="shared" ca="1" si="281"/>
        <v>-0.43028489078781595</v>
      </c>
      <c r="E4528" s="7">
        <f t="shared" ca="1" si="283"/>
        <v>17.734407928215628</v>
      </c>
    </row>
    <row r="4529" spans="1:5" x14ac:dyDescent="0.4">
      <c r="A4529" s="2">
        <v>4528</v>
      </c>
      <c r="B4529" s="7">
        <f t="shared" ca="1" si="280"/>
        <v>2.1901379770748899</v>
      </c>
      <c r="C4529" s="7">
        <f t="shared" ca="1" si="282"/>
        <v>2.3204784403321863</v>
      </c>
      <c r="D4529" s="7">
        <f t="shared" ca="1" si="281"/>
        <v>-0.22870225824877205</v>
      </c>
      <c r="E4529" s="7">
        <f t="shared" ca="1" si="283"/>
        <v>21.113009016897564</v>
      </c>
    </row>
    <row r="4530" spans="1:5" x14ac:dyDescent="0.4">
      <c r="A4530" s="2">
        <v>4529</v>
      </c>
      <c r="B4530" s="7">
        <f t="shared" ca="1" si="280"/>
        <v>-1.7529244396728432</v>
      </c>
      <c r="C4530" s="7">
        <f t="shared" ca="1" si="282"/>
        <v>-2.8701201944814994</v>
      </c>
      <c r="D4530" s="7">
        <f t="shared" ca="1" si="281"/>
        <v>1.7903324701123036</v>
      </c>
      <c r="E4530" s="7">
        <f t="shared" ca="1" si="283"/>
        <v>-0.32587699267788084</v>
      </c>
    </row>
    <row r="4531" spans="1:5" x14ac:dyDescent="0.4">
      <c r="A4531" s="2">
        <v>4530</v>
      </c>
      <c r="B4531" s="7">
        <f t="shared" ca="1" si="280"/>
        <v>-0.25476600213017664</v>
      </c>
      <c r="C4531" s="7">
        <f t="shared" ca="1" si="282"/>
        <v>0.53031706503271692</v>
      </c>
      <c r="D4531" s="7">
        <f t="shared" ca="1" si="281"/>
        <v>0.88989217090363171</v>
      </c>
      <c r="E4531" s="7">
        <f t="shared" ca="1" si="283"/>
        <v>11.97131136174143</v>
      </c>
    </row>
    <row r="4532" spans="1:5" x14ac:dyDescent="0.4">
      <c r="A4532" s="2">
        <v>4531</v>
      </c>
      <c r="B4532" s="7">
        <f t="shared" ca="1" si="280"/>
        <v>-1.0979923443451083</v>
      </c>
      <c r="C4532" s="7">
        <f t="shared" ca="1" si="282"/>
        <v>2.248267014620061</v>
      </c>
      <c r="D4532" s="7">
        <f t="shared" ca="1" si="281"/>
        <v>1.4359243571762781</v>
      </c>
      <c r="E4532" s="7">
        <f t="shared" ca="1" si="283"/>
        <v>15.984740712346243</v>
      </c>
    </row>
    <row r="4533" spans="1:5" x14ac:dyDescent="0.4">
      <c r="A4533" s="2">
        <v>4532</v>
      </c>
      <c r="B4533" s="7">
        <f t="shared" ca="1" si="280"/>
        <v>-3.942458819226438</v>
      </c>
      <c r="C4533" s="7">
        <f t="shared" ca="1" si="282"/>
        <v>-3.9931992374943306</v>
      </c>
      <c r="D4533" s="7">
        <f t="shared" ca="1" si="281"/>
        <v>-0.35188188672501058</v>
      </c>
      <c r="E4533" s="7">
        <f t="shared" ca="1" si="283"/>
        <v>-10.216397237660878</v>
      </c>
    </row>
    <row r="4534" spans="1:5" x14ac:dyDescent="0.4">
      <c r="A4534" s="2">
        <v>4533</v>
      </c>
      <c r="B4534" s="7">
        <f t="shared" ca="1" si="280"/>
        <v>-1.3830643147604352E-2</v>
      </c>
      <c r="C4534" s="7">
        <f t="shared" ca="1" si="282"/>
        <v>-2.332080237233733</v>
      </c>
      <c r="D4534" s="7">
        <f t="shared" ca="1" si="281"/>
        <v>1.1115615013603937</v>
      </c>
      <c r="E4534" s="7">
        <f t="shared" ca="1" si="283"/>
        <v>4.0876595033639855</v>
      </c>
    </row>
    <row r="4535" spans="1:5" x14ac:dyDescent="0.4">
      <c r="A4535" s="2">
        <v>4534</v>
      </c>
      <c r="B4535" s="7">
        <f t="shared" ca="1" si="280"/>
        <v>-1.0166408722633931</v>
      </c>
      <c r="C4535" s="7">
        <f t="shared" ca="1" si="282"/>
        <v>-0.1627969405441887</v>
      </c>
      <c r="D4535" s="7">
        <f t="shared" ca="1" si="281"/>
        <v>-1.9322518153445032</v>
      </c>
      <c r="E4535" s="7">
        <f t="shared" ca="1" si="283"/>
        <v>5.5460756184961451</v>
      </c>
    </row>
    <row r="4536" spans="1:5" x14ac:dyDescent="0.4">
      <c r="A4536" s="2">
        <v>4535</v>
      </c>
      <c r="B4536" s="7">
        <f t="shared" ca="1" si="280"/>
        <v>-1.2525380754734867</v>
      </c>
      <c r="C4536" s="7">
        <f t="shared" ca="1" si="282"/>
        <v>-1.0233409681611056</v>
      </c>
      <c r="D4536" s="7">
        <f t="shared" ca="1" si="281"/>
        <v>-0.90600566009700334</v>
      </c>
      <c r="E4536" s="7">
        <f t="shared" ca="1" si="283"/>
        <v>3.5188952844727073</v>
      </c>
    </row>
    <row r="4537" spans="1:5" x14ac:dyDescent="0.4">
      <c r="A4537" s="2">
        <v>4536</v>
      </c>
      <c r="B4537" s="7">
        <f t="shared" ca="1" si="280"/>
        <v>-2.4306194284608491</v>
      </c>
      <c r="C4537" s="7">
        <f t="shared" ca="1" si="282"/>
        <v>0.80789671408719932</v>
      </c>
      <c r="D4537" s="7">
        <f t="shared" ca="1" si="281"/>
        <v>0.52134546461479681</v>
      </c>
      <c r="E4537" s="7">
        <f t="shared" ca="1" si="283"/>
        <v>8.083796749954697</v>
      </c>
    </row>
    <row r="4538" spans="1:5" x14ac:dyDescent="0.4">
      <c r="A4538" s="2">
        <v>4537</v>
      </c>
      <c r="B4538" s="7">
        <f t="shared" ca="1" si="280"/>
        <v>2.2643099171029122</v>
      </c>
      <c r="C4538" s="7">
        <f t="shared" ca="1" si="282"/>
        <v>0.61742843351912935</v>
      </c>
      <c r="D4538" s="7">
        <f t="shared" ca="1" si="281"/>
        <v>-0.36796230588588758</v>
      </c>
      <c r="E4538" s="7">
        <f t="shared" ca="1" si="283"/>
        <v>16.012942828877325</v>
      </c>
    </row>
    <row r="4539" spans="1:5" x14ac:dyDescent="0.4">
      <c r="A4539" s="2">
        <v>4538</v>
      </c>
      <c r="B4539" s="7">
        <f t="shared" ca="1" si="280"/>
        <v>2.0757822441060756</v>
      </c>
      <c r="C4539" s="7">
        <f t="shared" ca="1" si="282"/>
        <v>0.87026565922421562</v>
      </c>
      <c r="D4539" s="7">
        <f t="shared" ca="1" si="281"/>
        <v>0.53645535319034743</v>
      </c>
      <c r="E4539" s="7">
        <f t="shared" ca="1" si="283"/>
        <v>17.298816819075146</v>
      </c>
    </row>
    <row r="4540" spans="1:5" x14ac:dyDescent="0.4">
      <c r="A4540" s="2">
        <v>4539</v>
      </c>
      <c r="B4540" s="7">
        <f t="shared" ca="1" si="280"/>
        <v>-2.2955027326057529</v>
      </c>
      <c r="C4540" s="7">
        <f t="shared" ca="1" si="282"/>
        <v>-0.86923189800712986</v>
      </c>
      <c r="D4540" s="7">
        <f t="shared" ca="1" si="281"/>
        <v>6.9245810620571197E-2</v>
      </c>
      <c r="E4540" s="7">
        <f t="shared" ca="1" si="283"/>
        <v>2.870544651387676</v>
      </c>
    </row>
    <row r="4541" spans="1:5" x14ac:dyDescent="0.4">
      <c r="A4541" s="2">
        <v>4540</v>
      </c>
      <c r="B4541" s="7">
        <f t="shared" ca="1" si="280"/>
        <v>0.91920484943056557</v>
      </c>
      <c r="C4541" s="7">
        <f t="shared" ca="1" si="282"/>
        <v>2.4838091408185821</v>
      </c>
      <c r="D4541" s="7">
        <f t="shared" ca="1" si="281"/>
        <v>-1.763448848317074</v>
      </c>
      <c r="E4541" s="7">
        <f t="shared" ca="1" si="283"/>
        <v>17.526388272999803</v>
      </c>
    </row>
    <row r="4542" spans="1:5" x14ac:dyDescent="0.4">
      <c r="A4542" s="2">
        <v>4541</v>
      </c>
      <c r="B4542" s="7">
        <f t="shared" ca="1" si="280"/>
        <v>-0.89774167330871402</v>
      </c>
      <c r="C4542" s="7">
        <f t="shared" ca="1" si="282"/>
        <v>-0.66411419187988296</v>
      </c>
      <c r="D4542" s="7">
        <f t="shared" ca="1" si="281"/>
        <v>-0.92493495990836572</v>
      </c>
      <c r="E4542" s="7">
        <f t="shared" ca="1" si="283"/>
        <v>5.2872391178345586</v>
      </c>
    </row>
    <row r="4543" spans="1:5" x14ac:dyDescent="0.4">
      <c r="A4543" s="2">
        <v>4542</v>
      </c>
      <c r="B4543" s="7">
        <f t="shared" ca="1" si="280"/>
        <v>2.3638610794417954</v>
      </c>
      <c r="C4543" s="7">
        <f t="shared" ca="1" si="282"/>
        <v>3.1062139464958856</v>
      </c>
      <c r="D4543" s="7">
        <f t="shared" ca="1" si="281"/>
        <v>7.4718381072445578E-2</v>
      </c>
      <c r="E4543" s="7">
        <f t="shared" ca="1" si="283"/>
        <v>24.121082379443695</v>
      </c>
    </row>
    <row r="4544" spans="1:5" x14ac:dyDescent="0.4">
      <c r="A4544" s="2">
        <v>4543</v>
      </c>
      <c r="B4544" s="7">
        <f t="shared" ca="1" si="280"/>
        <v>-3.3530472264786906</v>
      </c>
      <c r="C4544" s="7">
        <f t="shared" ca="1" si="282"/>
        <v>-2.3421186745033706</v>
      </c>
      <c r="D4544" s="7">
        <f t="shared" ca="1" si="281"/>
        <v>0.32330890951257257</v>
      </c>
      <c r="E4544" s="7">
        <f t="shared" ca="1" si="283"/>
        <v>-3.4091415669549203</v>
      </c>
    </row>
    <row r="4545" spans="1:5" x14ac:dyDescent="0.4">
      <c r="A4545" s="2">
        <v>4544</v>
      </c>
      <c r="B4545" s="7">
        <f t="shared" ca="1" si="280"/>
        <v>2.6892151549805181</v>
      </c>
      <c r="C4545" s="7">
        <f t="shared" ca="1" si="282"/>
        <v>1.3511021675703885</v>
      </c>
      <c r="D4545" s="7">
        <f t="shared" ca="1" si="281"/>
        <v>-1.5144569198711328</v>
      </c>
      <c r="E4545" s="7">
        <f t="shared" ca="1" si="283"/>
        <v>17.917279892801069</v>
      </c>
    </row>
    <row r="4546" spans="1:5" x14ac:dyDescent="0.4">
      <c r="A4546" s="2">
        <v>4545</v>
      </c>
      <c r="B4546" s="7">
        <f t="shared" ref="B4546:B4609" ca="1" si="284">NORMINV(RAND(),$L$2,$L$3)</f>
        <v>-1.6050069081158296</v>
      </c>
      <c r="C4546" s="7">
        <f t="shared" ca="1" si="282"/>
        <v>-3.1151772902975452</v>
      </c>
      <c r="D4546" s="7">
        <f t="shared" ref="D4546:D4609" ca="1" si="285">NORMINV(RAND(),0,$L$7)</f>
        <v>-0.51870184990531065</v>
      </c>
      <c r="E4546" s="7">
        <f t="shared" ca="1" si="283"/>
        <v>-3.0742475370296054</v>
      </c>
    </row>
    <row r="4547" spans="1:5" x14ac:dyDescent="0.4">
      <c r="A4547" s="2">
        <v>4546</v>
      </c>
      <c r="B4547" s="7">
        <f t="shared" ca="1" si="284"/>
        <v>1.4854433407033252</v>
      </c>
      <c r="C4547" s="7">
        <f t="shared" ref="C4547:C4610" ca="1" si="286">B4547*$L$4+NORMINV(RAND(),0,$L$5)</f>
        <v>2.0095987079558766</v>
      </c>
      <c r="D4547" s="7">
        <f t="shared" ca="1" si="285"/>
        <v>0.14072218158075381</v>
      </c>
      <c r="E4547" s="7">
        <f t="shared" ref="E4547:E4610" ca="1" si="287">$L$8+$L$9*B4547+$L$10*C4547+D4547</f>
        <v>19.140404986855032</v>
      </c>
    </row>
    <row r="4548" spans="1:5" x14ac:dyDescent="0.4">
      <c r="A4548" s="2">
        <v>4547</v>
      </c>
      <c r="B4548" s="7">
        <f t="shared" ca="1" si="284"/>
        <v>1.6250727296089402</v>
      </c>
      <c r="C4548" s="7">
        <f t="shared" ca="1" si="286"/>
        <v>1.0279787990275628</v>
      </c>
      <c r="D4548" s="7">
        <f t="shared" ca="1" si="285"/>
        <v>-1.3197220952570745</v>
      </c>
      <c r="E4548" s="7">
        <f t="shared" ca="1" si="287"/>
        <v>15.014359761043494</v>
      </c>
    </row>
    <row r="4549" spans="1:5" x14ac:dyDescent="0.4">
      <c r="A4549" s="2">
        <v>4548</v>
      </c>
      <c r="B4549" s="7">
        <f t="shared" ca="1" si="284"/>
        <v>-2.1643980677747132</v>
      </c>
      <c r="C4549" s="7">
        <f t="shared" ca="1" si="286"/>
        <v>-1.0744440717648676</v>
      </c>
      <c r="D4549" s="7">
        <f t="shared" ca="1" si="285"/>
        <v>-1.6542924099569201</v>
      </c>
      <c r="E4549" s="7">
        <f t="shared" ca="1" si="287"/>
        <v>0.79357923919905082</v>
      </c>
    </row>
    <row r="4550" spans="1:5" x14ac:dyDescent="0.4">
      <c r="A4550" s="2">
        <v>4549</v>
      </c>
      <c r="B4550" s="7">
        <f t="shared" ca="1" si="284"/>
        <v>-3.1955330427175617</v>
      </c>
      <c r="C4550" s="7">
        <f t="shared" ca="1" si="286"/>
        <v>-4.0118431102929035</v>
      </c>
      <c r="D4550" s="7">
        <f t="shared" ca="1" si="285"/>
        <v>-1.0299598962074592</v>
      </c>
      <c r="E4550" s="7">
        <f t="shared" ca="1" si="287"/>
        <v>-9.4565553125212922</v>
      </c>
    </row>
    <row r="4551" spans="1:5" x14ac:dyDescent="0.4">
      <c r="A4551" s="2">
        <v>4550</v>
      </c>
      <c r="B4551" s="7">
        <f t="shared" ca="1" si="284"/>
        <v>0.34072221596879548</v>
      </c>
      <c r="C4551" s="7">
        <f t="shared" ca="1" si="286"/>
        <v>0.43397479174486286</v>
      </c>
      <c r="D4551" s="7">
        <f t="shared" ca="1" si="285"/>
        <v>-0.22661413468309055</v>
      </c>
      <c r="E4551" s="7">
        <f t="shared" ca="1" si="287"/>
        <v>11.756754672489087</v>
      </c>
    </row>
    <row r="4552" spans="1:5" x14ac:dyDescent="0.4">
      <c r="A4552" s="2">
        <v>4551</v>
      </c>
      <c r="B4552" s="7">
        <f t="shared" ca="1" si="284"/>
        <v>-1.6509285888687617</v>
      </c>
      <c r="C4552" s="7">
        <f t="shared" ca="1" si="286"/>
        <v>-2.7463864431141669</v>
      </c>
      <c r="D4552" s="7">
        <f t="shared" ca="1" si="285"/>
        <v>1.0582037281557377</v>
      </c>
      <c r="E4552" s="7">
        <f t="shared" ca="1" si="287"/>
        <v>-0.48281277892428642</v>
      </c>
    </row>
    <row r="4553" spans="1:5" x14ac:dyDescent="0.4">
      <c r="A4553" s="2">
        <v>4552</v>
      </c>
      <c r="B4553" s="7">
        <f t="shared" ca="1" si="284"/>
        <v>-0.84138464841158778</v>
      </c>
      <c r="C4553" s="7">
        <f t="shared" ca="1" si="286"/>
        <v>0.7745459575755812</v>
      </c>
      <c r="D4553" s="7">
        <f t="shared" ca="1" si="285"/>
        <v>0.57517784595961297</v>
      </c>
      <c r="E4553" s="7">
        <f t="shared" ca="1" si="287"/>
        <v>11.216046421863181</v>
      </c>
    </row>
    <row r="4554" spans="1:5" x14ac:dyDescent="0.4">
      <c r="A4554" s="2">
        <v>4553</v>
      </c>
      <c r="B4554" s="7">
        <f t="shared" ca="1" si="284"/>
        <v>0.8863322529125971</v>
      </c>
      <c r="C4554" s="7">
        <f t="shared" ca="1" si="286"/>
        <v>2.5104118292800894</v>
      </c>
      <c r="D4554" s="7">
        <f t="shared" ca="1" si="285"/>
        <v>-0.38456637774570651</v>
      </c>
      <c r="E4554" s="7">
        <f t="shared" ca="1" si="287"/>
        <v>18.919333615919754</v>
      </c>
    </row>
    <row r="4555" spans="1:5" x14ac:dyDescent="0.4">
      <c r="A4555" s="2">
        <v>4554</v>
      </c>
      <c r="B4555" s="7">
        <f t="shared" ca="1" si="284"/>
        <v>-0.84065275950524132</v>
      </c>
      <c r="C4555" s="7">
        <f t="shared" ca="1" si="286"/>
        <v>-2.1340810392724423</v>
      </c>
      <c r="D4555" s="7">
        <f t="shared" ca="1" si="285"/>
        <v>0.6595141925439425</v>
      </c>
      <c r="E4555" s="7">
        <f t="shared" ca="1" si="287"/>
        <v>2.5759655557161327</v>
      </c>
    </row>
    <row r="4556" spans="1:5" x14ac:dyDescent="0.4">
      <c r="A4556" s="2">
        <v>4555</v>
      </c>
      <c r="B4556" s="7">
        <f t="shared" ca="1" si="284"/>
        <v>2.5279262372383937</v>
      </c>
      <c r="C4556" s="7">
        <f t="shared" ca="1" si="286"/>
        <v>-0.13790734868010279</v>
      </c>
      <c r="D4556" s="7">
        <f t="shared" ca="1" si="285"/>
        <v>1.1370754693855976</v>
      </c>
      <c r="E4556" s="7">
        <f t="shared" ca="1" si="287"/>
        <v>15.779205897822075</v>
      </c>
    </row>
    <row r="4557" spans="1:5" x14ac:dyDescent="0.4">
      <c r="A4557" s="2">
        <v>4556</v>
      </c>
      <c r="B4557" s="7">
        <f t="shared" ca="1" si="284"/>
        <v>-0.28268851412609541</v>
      </c>
      <c r="C4557" s="7">
        <f t="shared" ca="1" si="286"/>
        <v>2.2155274077848617</v>
      </c>
      <c r="D4557" s="7">
        <f t="shared" ca="1" si="285"/>
        <v>-0.30119760651544147</v>
      </c>
      <c r="E4557" s="7">
        <f t="shared" ca="1" si="287"/>
        <v>15.780007588586951</v>
      </c>
    </row>
    <row r="4558" spans="1:5" x14ac:dyDescent="0.4">
      <c r="A4558" s="2">
        <v>4557</v>
      </c>
      <c r="B4558" s="7">
        <f t="shared" ca="1" si="284"/>
        <v>0.44117331006608379</v>
      </c>
      <c r="C4558" s="7">
        <f t="shared" ca="1" si="286"/>
        <v>-0.80237037441496661</v>
      </c>
      <c r="D4558" s="7">
        <f t="shared" ca="1" si="285"/>
        <v>0.14908220777768066</v>
      </c>
      <c r="E4558" s="7">
        <f t="shared" ca="1" si="287"/>
        <v>8.62431770466495</v>
      </c>
    </row>
    <row r="4559" spans="1:5" x14ac:dyDescent="0.4">
      <c r="A4559" s="2">
        <v>4558</v>
      </c>
      <c r="B4559" s="7">
        <f t="shared" ca="1" si="284"/>
        <v>0.67901232947701806</v>
      </c>
      <c r="C4559" s="7">
        <f t="shared" ca="1" si="286"/>
        <v>1.6488701359012983</v>
      </c>
      <c r="D4559" s="7">
        <f t="shared" ca="1" si="285"/>
        <v>-0.94061399646383936</v>
      </c>
      <c r="E4559" s="7">
        <f t="shared" ca="1" si="287"/>
        <v>15.364021070194092</v>
      </c>
    </row>
    <row r="4560" spans="1:5" x14ac:dyDescent="0.4">
      <c r="A4560" s="2">
        <v>4559</v>
      </c>
      <c r="B4560" s="7">
        <f t="shared" ca="1" si="284"/>
        <v>-0.89760641516052997</v>
      </c>
      <c r="C4560" s="7">
        <f t="shared" ca="1" si="286"/>
        <v>-0.96688482848059698</v>
      </c>
      <c r="D4560" s="7">
        <f t="shared" ca="1" si="285"/>
        <v>-1.1596249447657132</v>
      </c>
      <c r="E4560" s="7">
        <f t="shared" ca="1" si="287"/>
        <v>4.144507739471436</v>
      </c>
    </row>
    <row r="4561" spans="1:5" x14ac:dyDescent="0.4">
      <c r="A4561" s="2">
        <v>4560</v>
      </c>
      <c r="B4561" s="7">
        <f t="shared" ca="1" si="284"/>
        <v>0.45134502613010624</v>
      </c>
      <c r="C4561" s="7">
        <f t="shared" ca="1" si="286"/>
        <v>1.4684078032884913</v>
      </c>
      <c r="D4561" s="7">
        <f t="shared" ca="1" si="285"/>
        <v>-0.97830196438901296</v>
      </c>
      <c r="E4561" s="7">
        <f t="shared" ca="1" si="287"/>
        <v>14.329611497736673</v>
      </c>
    </row>
    <row r="4562" spans="1:5" x14ac:dyDescent="0.4">
      <c r="A4562" s="2">
        <v>4561</v>
      </c>
      <c r="B4562" s="7">
        <f t="shared" ca="1" si="284"/>
        <v>4.7831029714466888</v>
      </c>
      <c r="C4562" s="7">
        <f t="shared" ca="1" si="286"/>
        <v>3.2023698629016786</v>
      </c>
      <c r="D4562" s="7">
        <f t="shared" ca="1" si="285"/>
        <v>-0.43450738960918089</v>
      </c>
      <c r="E4562" s="7">
        <f t="shared" ca="1" si="287"/>
        <v>28.738808141989232</v>
      </c>
    </row>
    <row r="4563" spans="1:5" x14ac:dyDescent="0.4">
      <c r="A4563" s="2">
        <v>4562</v>
      </c>
      <c r="B4563" s="7">
        <f t="shared" ca="1" si="284"/>
        <v>-0.56890662780211032</v>
      </c>
      <c r="C4563" s="7">
        <f t="shared" ca="1" si="286"/>
        <v>-0.23429174350825052</v>
      </c>
      <c r="D4563" s="7">
        <f t="shared" ca="1" si="285"/>
        <v>-1.3408344229427851</v>
      </c>
      <c r="E4563" s="7">
        <f t="shared" ca="1" si="287"/>
        <v>6.8184770909282433</v>
      </c>
    </row>
    <row r="4564" spans="1:5" x14ac:dyDescent="0.4">
      <c r="A4564" s="2">
        <v>4563</v>
      </c>
      <c r="B4564" s="7">
        <f t="shared" ca="1" si="284"/>
        <v>3.9559207652604171</v>
      </c>
      <c r="C4564" s="7">
        <f t="shared" ca="1" si="286"/>
        <v>3.3723633213855777</v>
      </c>
      <c r="D4564" s="7">
        <f t="shared" ca="1" si="285"/>
        <v>1.2827086375708787</v>
      </c>
      <c r="E4564" s="7">
        <f t="shared" ca="1" si="287"/>
        <v>29.311640132248446</v>
      </c>
    </row>
    <row r="4565" spans="1:5" x14ac:dyDescent="0.4">
      <c r="A4565" s="2">
        <v>4564</v>
      </c>
      <c r="B4565" s="7">
        <f t="shared" ca="1" si="284"/>
        <v>-0.16570287213931523</v>
      </c>
      <c r="C4565" s="7">
        <f t="shared" ca="1" si="286"/>
        <v>-0.20978118948007327</v>
      </c>
      <c r="D4565" s="7">
        <f t="shared" ca="1" si="285"/>
        <v>-2.3856850961568634</v>
      </c>
      <c r="E4565" s="7">
        <f t="shared" ca="1" si="287"/>
        <v>6.6535655911242868</v>
      </c>
    </row>
    <row r="4566" spans="1:5" x14ac:dyDescent="0.4">
      <c r="A4566" s="2">
        <v>4565</v>
      </c>
      <c r="B4566" s="7">
        <f t="shared" ca="1" si="284"/>
        <v>-0.65651721285713338</v>
      </c>
      <c r="C4566" s="7">
        <f t="shared" ca="1" si="286"/>
        <v>-2.795534180739383</v>
      </c>
      <c r="D4566" s="7">
        <f t="shared" ca="1" si="285"/>
        <v>0.2450317185381013</v>
      </c>
      <c r="E4566" s="7">
        <f t="shared" ca="1" si="287"/>
        <v>0.54539475060568443</v>
      </c>
    </row>
    <row r="4567" spans="1:5" x14ac:dyDescent="0.4">
      <c r="A4567" s="2">
        <v>4566</v>
      </c>
      <c r="B4567" s="7">
        <f t="shared" ca="1" si="284"/>
        <v>2.8146394476881005</v>
      </c>
      <c r="C4567" s="7">
        <f t="shared" ca="1" si="286"/>
        <v>0.89454089244887869</v>
      </c>
      <c r="D4567" s="7">
        <f t="shared" ca="1" si="285"/>
        <v>1.1109266163473948</v>
      </c>
      <c r="E4567" s="7">
        <f t="shared" ca="1" si="287"/>
        <v>19.423828189070232</v>
      </c>
    </row>
    <row r="4568" spans="1:5" x14ac:dyDescent="0.4">
      <c r="A4568" s="2">
        <v>4567</v>
      </c>
      <c r="B4568" s="7">
        <f t="shared" ca="1" si="284"/>
        <v>-2.6335190404488795</v>
      </c>
      <c r="C4568" s="7">
        <f t="shared" ca="1" si="286"/>
        <v>-0.69354476922326702</v>
      </c>
      <c r="D4568" s="7">
        <f t="shared" ca="1" si="285"/>
        <v>-0.51958786241377009</v>
      </c>
      <c r="E4568" s="7">
        <f t="shared" ca="1" si="287"/>
        <v>2.1327397490186697</v>
      </c>
    </row>
    <row r="4569" spans="1:5" x14ac:dyDescent="0.4">
      <c r="A4569" s="2">
        <v>4568</v>
      </c>
      <c r="B4569" s="7">
        <f t="shared" ca="1" si="284"/>
        <v>-2.7717577734166219</v>
      </c>
      <c r="C4569" s="7">
        <f t="shared" ca="1" si="286"/>
        <v>-3.8619018332217223</v>
      </c>
      <c r="D4569" s="7">
        <f t="shared" ca="1" si="285"/>
        <v>-0.25688331498706812</v>
      </c>
      <c r="E4569" s="7">
        <f t="shared" ca="1" si="287"/>
        <v>-7.3861043614854784</v>
      </c>
    </row>
    <row r="4570" spans="1:5" x14ac:dyDescent="0.4">
      <c r="A4570" s="2">
        <v>4569</v>
      </c>
      <c r="B4570" s="7">
        <f t="shared" ca="1" si="284"/>
        <v>3.3504341622465876</v>
      </c>
      <c r="C4570" s="7">
        <f t="shared" ca="1" si="286"/>
        <v>3.6420825402144228</v>
      </c>
      <c r="D4570" s="7">
        <f t="shared" ca="1" si="285"/>
        <v>0.67134684983714521</v>
      </c>
      <c r="E4570" s="7">
        <f t="shared" ca="1" si="287"/>
        <v>28.298462794973592</v>
      </c>
    </row>
    <row r="4571" spans="1:5" x14ac:dyDescent="0.4">
      <c r="A4571" s="2">
        <v>4570</v>
      </c>
      <c r="B4571" s="7">
        <f t="shared" ca="1" si="284"/>
        <v>0.55667887968682106</v>
      </c>
      <c r="C4571" s="7">
        <f t="shared" ca="1" si="286"/>
        <v>2.2371584758092324</v>
      </c>
      <c r="D4571" s="7">
        <f t="shared" ca="1" si="285"/>
        <v>0.34085358446070141</v>
      </c>
      <c r="E4571" s="7">
        <f t="shared" ca="1" si="287"/>
        <v>18.165686771262042</v>
      </c>
    </row>
    <row r="4572" spans="1:5" x14ac:dyDescent="0.4">
      <c r="A4572" s="2">
        <v>4571</v>
      </c>
      <c r="B4572" s="7">
        <f t="shared" ca="1" si="284"/>
        <v>1.4866101108212126</v>
      </c>
      <c r="C4572" s="7">
        <f t="shared" ca="1" si="286"/>
        <v>2.4628893337091839</v>
      </c>
      <c r="D4572" s="7">
        <f t="shared" ca="1" si="285"/>
        <v>0.35301811206088307</v>
      </c>
      <c r="E4572" s="7">
        <f t="shared" ca="1" si="287"/>
        <v>20.714906334830861</v>
      </c>
    </row>
    <row r="4573" spans="1:5" x14ac:dyDescent="0.4">
      <c r="A4573" s="2">
        <v>4572</v>
      </c>
      <c r="B4573" s="7">
        <f t="shared" ca="1" si="284"/>
        <v>0.37420790228631096</v>
      </c>
      <c r="C4573" s="7">
        <f t="shared" ca="1" si="286"/>
        <v>6.956140749064621E-2</v>
      </c>
      <c r="D4573" s="7">
        <f t="shared" ca="1" si="285"/>
        <v>-2.2275874181808613</v>
      </c>
      <c r="E4573" s="7">
        <f t="shared" ca="1" si="287"/>
        <v>8.7295126088637005</v>
      </c>
    </row>
    <row r="4574" spans="1:5" x14ac:dyDescent="0.4">
      <c r="A4574" s="2">
        <v>4573</v>
      </c>
      <c r="B4574" s="7">
        <f t="shared" ca="1" si="284"/>
        <v>-0.5601778090302959</v>
      </c>
      <c r="C4574" s="7">
        <f t="shared" ca="1" si="286"/>
        <v>-0.19811153802819914</v>
      </c>
      <c r="D4574" s="7">
        <f t="shared" ca="1" si="285"/>
        <v>0.1058644013437203</v>
      </c>
      <c r="E4574" s="7">
        <f t="shared" ca="1" si="287"/>
        <v>8.3911741691985302</v>
      </c>
    </row>
    <row r="4575" spans="1:5" x14ac:dyDescent="0.4">
      <c r="A4575" s="2">
        <v>4574</v>
      </c>
      <c r="B4575" s="7">
        <f t="shared" ca="1" si="284"/>
        <v>-3.4593959030707868</v>
      </c>
      <c r="C4575" s="7">
        <f t="shared" ca="1" si="286"/>
        <v>-1.8298364943885099</v>
      </c>
      <c r="D4575" s="7">
        <f t="shared" ca="1" si="285"/>
        <v>-0.24140257283692221</v>
      </c>
      <c r="E4575" s="7">
        <f t="shared" ca="1" si="287"/>
        <v>-2.6497038621440256</v>
      </c>
    </row>
    <row r="4576" spans="1:5" x14ac:dyDescent="0.4">
      <c r="A4576" s="2">
        <v>4575</v>
      </c>
      <c r="B4576" s="7">
        <f t="shared" ca="1" si="284"/>
        <v>0.13754404885281132</v>
      </c>
      <c r="C4576" s="7">
        <f t="shared" ca="1" si="286"/>
        <v>-0.9786723958544381</v>
      </c>
      <c r="D4576" s="7">
        <f t="shared" ca="1" si="285"/>
        <v>-0.32946093878371269</v>
      </c>
      <c r="E4576" s="7">
        <f t="shared" ca="1" si="287"/>
        <v>7.0096099713585964</v>
      </c>
    </row>
    <row r="4577" spans="1:5" x14ac:dyDescent="0.4">
      <c r="A4577" s="2">
        <v>4576</v>
      </c>
      <c r="B4577" s="7">
        <f t="shared" ca="1" si="284"/>
        <v>0.99767808832831517</v>
      </c>
      <c r="C4577" s="7">
        <f t="shared" ca="1" si="286"/>
        <v>1.344994063492611</v>
      </c>
      <c r="D4577" s="7">
        <f t="shared" ca="1" si="285"/>
        <v>1.2156424588165236</v>
      </c>
      <c r="E4577" s="7">
        <f t="shared" ca="1" si="287"/>
        <v>17.245980825950987</v>
      </c>
    </row>
    <row r="4578" spans="1:5" x14ac:dyDescent="0.4">
      <c r="A4578" s="2">
        <v>4577</v>
      </c>
      <c r="B4578" s="7">
        <f t="shared" ca="1" si="284"/>
        <v>2.421849568284081</v>
      </c>
      <c r="C4578" s="7">
        <f t="shared" ca="1" si="286"/>
        <v>2.8708723479418574</v>
      </c>
      <c r="D4578" s="7">
        <f t="shared" ca="1" si="285"/>
        <v>0.74392434362855142</v>
      </c>
      <c r="E4578" s="7">
        <f t="shared" ca="1" si="287"/>
        <v>24.200240524022288</v>
      </c>
    </row>
    <row r="4579" spans="1:5" x14ac:dyDescent="0.4">
      <c r="A4579" s="2">
        <v>4578</v>
      </c>
      <c r="B4579" s="7">
        <f t="shared" ca="1" si="284"/>
        <v>3.5450641323577163E-2</v>
      </c>
      <c r="C4579" s="7">
        <f t="shared" ca="1" si="286"/>
        <v>-1.8766244661490317</v>
      </c>
      <c r="D4579" s="7">
        <f t="shared" ca="1" si="285"/>
        <v>-0.61458963246801213</v>
      </c>
      <c r="E4579" s="7">
        <f t="shared" ca="1" si="287"/>
        <v>3.8264382517320477</v>
      </c>
    </row>
    <row r="4580" spans="1:5" x14ac:dyDescent="0.4">
      <c r="A4580" s="2">
        <v>4579</v>
      </c>
      <c r="B4580" s="7">
        <f t="shared" ca="1" si="284"/>
        <v>5.8021758046588878E-3</v>
      </c>
      <c r="C4580" s="7">
        <f t="shared" ca="1" si="286"/>
        <v>8.6289500450461007E-2</v>
      </c>
      <c r="D4580" s="7">
        <f t="shared" ca="1" si="285"/>
        <v>0.59545935198000499</v>
      </c>
      <c r="E4580" s="7">
        <f t="shared" ca="1" si="287"/>
        <v>10.865932204940705</v>
      </c>
    </row>
    <row r="4581" spans="1:5" x14ac:dyDescent="0.4">
      <c r="A4581" s="2">
        <v>4580</v>
      </c>
      <c r="B4581" s="7">
        <f t="shared" ca="1" si="284"/>
        <v>0.93227763096623162</v>
      </c>
      <c r="C4581" s="7">
        <f t="shared" ca="1" si="286"/>
        <v>1.7257322095128775</v>
      </c>
      <c r="D4581" s="7">
        <f t="shared" ca="1" si="285"/>
        <v>0.11982528061388209</v>
      </c>
      <c r="E4581" s="7">
        <f t="shared" ca="1" si="287"/>
        <v>17.161577171084978</v>
      </c>
    </row>
    <row r="4582" spans="1:5" x14ac:dyDescent="0.4">
      <c r="A4582" s="2">
        <v>4581</v>
      </c>
      <c r="B4582" s="7">
        <f t="shared" ca="1" si="284"/>
        <v>-2.3843497479228208</v>
      </c>
      <c r="C4582" s="7">
        <f t="shared" ca="1" si="286"/>
        <v>-2.5798302889499261</v>
      </c>
      <c r="D4582" s="7">
        <f t="shared" ca="1" si="285"/>
        <v>-0.18717613144384437</v>
      </c>
      <c r="E4582" s="7">
        <f t="shared" ca="1" si="287"/>
        <v>-2.6953664941392637</v>
      </c>
    </row>
    <row r="4583" spans="1:5" x14ac:dyDescent="0.4">
      <c r="A4583" s="2">
        <v>4582</v>
      </c>
      <c r="B4583" s="7">
        <f t="shared" ca="1" si="284"/>
        <v>-0.68343817742391921</v>
      </c>
      <c r="C4583" s="7">
        <f t="shared" ca="1" si="286"/>
        <v>-0.25235370262011436</v>
      </c>
      <c r="D4583" s="7">
        <f t="shared" ca="1" si="285"/>
        <v>1.0991710079036685</v>
      </c>
      <c r="E4583" s="7">
        <f t="shared" ca="1" si="287"/>
        <v>8.9752335451954881</v>
      </c>
    </row>
    <row r="4584" spans="1:5" x14ac:dyDescent="0.4">
      <c r="A4584" s="2">
        <v>4583</v>
      </c>
      <c r="B4584" s="7">
        <f t="shared" ca="1" si="284"/>
        <v>2.5292554448200102</v>
      </c>
      <c r="C4584" s="7">
        <f t="shared" ca="1" si="286"/>
        <v>1.6106355473504768</v>
      </c>
      <c r="D4584" s="7">
        <f t="shared" ca="1" si="285"/>
        <v>1.2245564227502084</v>
      </c>
      <c r="E4584" s="7">
        <f t="shared" ca="1" si="287"/>
        <v>21.114973954441659</v>
      </c>
    </row>
    <row r="4585" spans="1:5" x14ac:dyDescent="0.4">
      <c r="A4585" s="2">
        <v>4584</v>
      </c>
      <c r="B4585" s="7">
        <f t="shared" ca="1" si="284"/>
        <v>2.7383091605438641</v>
      </c>
      <c r="C4585" s="7">
        <f t="shared" ca="1" si="286"/>
        <v>3.3534329465197805</v>
      </c>
      <c r="D4585" s="7">
        <f t="shared" ca="1" si="285"/>
        <v>-0.25471854600135935</v>
      </c>
      <c r="E4585" s="7">
        <f t="shared" ca="1" si="287"/>
        <v>25.282198614645708</v>
      </c>
    </row>
    <row r="4586" spans="1:5" x14ac:dyDescent="0.4">
      <c r="A4586" s="2">
        <v>4585</v>
      </c>
      <c r="B4586" s="7">
        <f t="shared" ca="1" si="284"/>
        <v>2.7970020255380961</v>
      </c>
      <c r="C4586" s="7">
        <f t="shared" ca="1" si="286"/>
        <v>2.1754883862287526</v>
      </c>
      <c r="D4586" s="7">
        <f t="shared" ca="1" si="285"/>
        <v>0.16479834944862246</v>
      </c>
      <c r="E4586" s="7">
        <f t="shared" ca="1" si="287"/>
        <v>22.285267559211075</v>
      </c>
    </row>
    <row r="4587" spans="1:5" x14ac:dyDescent="0.4">
      <c r="A4587" s="2">
        <v>4586</v>
      </c>
      <c r="B4587" s="7">
        <f t="shared" ca="1" si="284"/>
        <v>-1.3044425911429207</v>
      </c>
      <c r="C4587" s="7">
        <f t="shared" ca="1" si="286"/>
        <v>-1.1816848648359064</v>
      </c>
      <c r="D4587" s="7">
        <f t="shared" ca="1" si="285"/>
        <v>2.1514977200407872E-2</v>
      </c>
      <c r="E4587" s="7">
        <f t="shared" ca="1" si="287"/>
        <v>3.8675752004068475</v>
      </c>
    </row>
    <row r="4588" spans="1:5" x14ac:dyDescent="0.4">
      <c r="A4588" s="2">
        <v>4587</v>
      </c>
      <c r="B4588" s="7">
        <f t="shared" ca="1" si="284"/>
        <v>2.786415981104053</v>
      </c>
      <c r="C4588" s="7">
        <f t="shared" ca="1" si="286"/>
        <v>3.7415300315083355</v>
      </c>
      <c r="D4588" s="7">
        <f t="shared" ca="1" si="285"/>
        <v>0.28664731080891026</v>
      </c>
      <c r="E4588" s="7">
        <f t="shared" ca="1" si="287"/>
        <v>27.084069367542021</v>
      </c>
    </row>
    <row r="4589" spans="1:5" x14ac:dyDescent="0.4">
      <c r="A4589" s="2">
        <v>4588</v>
      </c>
      <c r="B4589" s="7">
        <f t="shared" ca="1" si="284"/>
        <v>0.78867107692250538</v>
      </c>
      <c r="C4589" s="7">
        <f t="shared" ca="1" si="286"/>
        <v>0.40811666541594027</v>
      </c>
      <c r="D4589" s="7">
        <f t="shared" ca="1" si="285"/>
        <v>-0.26205620587780987</v>
      </c>
      <c r="E4589" s="7">
        <f t="shared" ca="1" si="287"/>
        <v>12.539635944215021</v>
      </c>
    </row>
    <row r="4590" spans="1:5" x14ac:dyDescent="0.4">
      <c r="A4590" s="2">
        <v>4589</v>
      </c>
      <c r="B4590" s="7">
        <f t="shared" ca="1" si="284"/>
        <v>2.5065683008866522</v>
      </c>
      <c r="C4590" s="7">
        <f t="shared" ca="1" si="286"/>
        <v>4.8108571191233462E-2</v>
      </c>
      <c r="D4590" s="7">
        <f t="shared" ca="1" si="285"/>
        <v>-0.48845487427393447</v>
      </c>
      <c r="E4590" s="7">
        <f t="shared" ca="1" si="287"/>
        <v>14.66900744107307</v>
      </c>
    </row>
    <row r="4591" spans="1:5" x14ac:dyDescent="0.4">
      <c r="A4591" s="2">
        <v>4590</v>
      </c>
      <c r="B4591" s="7">
        <f t="shared" ca="1" si="284"/>
        <v>4.4555261502948245</v>
      </c>
      <c r="C4591" s="7">
        <f t="shared" ca="1" si="286"/>
        <v>2.3818877448263791</v>
      </c>
      <c r="D4591" s="7">
        <f t="shared" ca="1" si="285"/>
        <v>-0.8840955971074681</v>
      </c>
      <c r="E4591" s="7">
        <f t="shared" ca="1" si="287"/>
        <v>25.172619937961318</v>
      </c>
    </row>
    <row r="4592" spans="1:5" x14ac:dyDescent="0.4">
      <c r="A4592" s="2">
        <v>4591</v>
      </c>
      <c r="B4592" s="7">
        <f t="shared" ca="1" si="284"/>
        <v>-1.137861332183159</v>
      </c>
      <c r="C4592" s="7">
        <f t="shared" ca="1" si="286"/>
        <v>-3.9574014508641584</v>
      </c>
      <c r="D4592" s="7">
        <f t="shared" ca="1" si="285"/>
        <v>-0.42660013666570307</v>
      </c>
      <c r="E4592" s="7">
        <f t="shared" ca="1" si="287"/>
        <v>-4.5745271536244978</v>
      </c>
    </row>
    <row r="4593" spans="1:5" x14ac:dyDescent="0.4">
      <c r="A4593" s="2">
        <v>4592</v>
      </c>
      <c r="B4593" s="7">
        <f t="shared" ca="1" si="284"/>
        <v>0.34666485747032155</v>
      </c>
      <c r="C4593" s="7">
        <f t="shared" ca="1" si="286"/>
        <v>0.13922662334725358</v>
      </c>
      <c r="D4593" s="7">
        <f t="shared" ca="1" si="285"/>
        <v>1.2356406038199739</v>
      </c>
      <c r="E4593" s="7">
        <f t="shared" ca="1" si="287"/>
        <v>12.346650188802379</v>
      </c>
    </row>
    <row r="4594" spans="1:5" x14ac:dyDescent="0.4">
      <c r="A4594" s="2">
        <v>4593</v>
      </c>
      <c r="B4594" s="7">
        <f t="shared" ca="1" si="284"/>
        <v>-0.3655850677557721</v>
      </c>
      <c r="C4594" s="7">
        <f t="shared" ca="1" si="286"/>
        <v>2.5472230352396497</v>
      </c>
      <c r="D4594" s="7">
        <f t="shared" ca="1" si="285"/>
        <v>-0.50254142856119255</v>
      </c>
      <c r="E4594" s="7">
        <f t="shared" ca="1" si="287"/>
        <v>16.407957541646216</v>
      </c>
    </row>
    <row r="4595" spans="1:5" x14ac:dyDescent="0.4">
      <c r="A4595" s="2">
        <v>4594</v>
      </c>
      <c r="B4595" s="7">
        <f t="shared" ca="1" si="284"/>
        <v>0.81513324029019618</v>
      </c>
      <c r="C4595" s="7">
        <f t="shared" ca="1" si="286"/>
        <v>0.74478987085668469</v>
      </c>
      <c r="D4595" s="7">
        <f t="shared" ca="1" si="285"/>
        <v>1.7545105535933481</v>
      </c>
      <c r="E4595" s="7">
        <f t="shared" ca="1" si="287"/>
        <v>15.619146646743795</v>
      </c>
    </row>
    <row r="4596" spans="1:5" x14ac:dyDescent="0.4">
      <c r="A4596" s="2">
        <v>4595</v>
      </c>
      <c r="B4596" s="7">
        <f t="shared" ca="1" si="284"/>
        <v>1.951159233699683</v>
      </c>
      <c r="C4596" s="7">
        <f t="shared" ca="1" si="286"/>
        <v>0.61727142296709014</v>
      </c>
      <c r="D4596" s="7">
        <f t="shared" ca="1" si="285"/>
        <v>0.52823502889391905</v>
      </c>
      <c r="E4596" s="7">
        <f t="shared" ca="1" si="287"/>
        <v>16.282367765194557</v>
      </c>
    </row>
    <row r="4597" spans="1:5" x14ac:dyDescent="0.4">
      <c r="A4597" s="2">
        <v>4596</v>
      </c>
      <c r="B4597" s="7">
        <f t="shared" ca="1" si="284"/>
        <v>-4.0011884143869719E-2</v>
      </c>
      <c r="C4597" s="7">
        <f t="shared" ca="1" si="286"/>
        <v>0.4833984779859723</v>
      </c>
      <c r="D4597" s="7">
        <f t="shared" ca="1" si="285"/>
        <v>0.44057784247613802</v>
      </c>
      <c r="E4597" s="7">
        <f t="shared" ca="1" si="287"/>
        <v>11.810749508146316</v>
      </c>
    </row>
    <row r="4598" spans="1:5" x14ac:dyDescent="0.4">
      <c r="A4598" s="2">
        <v>4597</v>
      </c>
      <c r="B4598" s="7">
        <f t="shared" ca="1" si="284"/>
        <v>-1.4791284157429634</v>
      </c>
      <c r="C4598" s="7">
        <f t="shared" ca="1" si="286"/>
        <v>-0.96399479714098357</v>
      </c>
      <c r="D4598" s="7">
        <f t="shared" ca="1" si="285"/>
        <v>-2.4807684904463687</v>
      </c>
      <c r="E4598" s="7">
        <f t="shared" ca="1" si="287"/>
        <v>1.6689902866447537</v>
      </c>
    </row>
    <row r="4599" spans="1:5" x14ac:dyDescent="0.4">
      <c r="A4599" s="2">
        <v>4598</v>
      </c>
      <c r="B4599" s="7">
        <f t="shared" ca="1" si="284"/>
        <v>1.8350274896635845</v>
      </c>
      <c r="C4599" s="7">
        <f t="shared" ca="1" si="286"/>
        <v>1.9896976275973035</v>
      </c>
      <c r="D4599" s="7">
        <f t="shared" ca="1" si="285"/>
        <v>2.3608821897920023</v>
      </c>
      <c r="E4599" s="7">
        <f t="shared" ca="1" si="287"/>
        <v>22.000030051911082</v>
      </c>
    </row>
    <row r="4600" spans="1:5" x14ac:dyDescent="0.4">
      <c r="A4600" s="2">
        <v>4599</v>
      </c>
      <c r="B4600" s="7">
        <f t="shared" ca="1" si="284"/>
        <v>-1.559272308784424</v>
      </c>
      <c r="C4600" s="7">
        <f t="shared" ca="1" si="286"/>
        <v>0.19462904053381846</v>
      </c>
      <c r="D4600" s="7">
        <f t="shared" ca="1" si="285"/>
        <v>-1.3230515685279483</v>
      </c>
      <c r="E4600" s="7">
        <f t="shared" ca="1" si="287"/>
        <v>6.1422909355046595</v>
      </c>
    </row>
    <row r="4601" spans="1:5" x14ac:dyDescent="0.4">
      <c r="A4601" s="2">
        <v>4600</v>
      </c>
      <c r="B4601" s="7">
        <f t="shared" ca="1" si="284"/>
        <v>-1.5115699636938902</v>
      </c>
      <c r="C4601" s="7">
        <f t="shared" ca="1" si="286"/>
        <v>0.31344016838830924</v>
      </c>
      <c r="D4601" s="7">
        <f t="shared" ca="1" si="285"/>
        <v>-0.91576544251645209</v>
      </c>
      <c r="E4601" s="7">
        <f t="shared" ca="1" si="287"/>
        <v>7.0014151352606948</v>
      </c>
    </row>
    <row r="4602" spans="1:5" x14ac:dyDescent="0.4">
      <c r="A4602" s="2">
        <v>4601</v>
      </c>
      <c r="B4602" s="7">
        <f t="shared" ca="1" si="284"/>
        <v>-3.2474839153371051</v>
      </c>
      <c r="C4602" s="7">
        <f t="shared" ca="1" si="286"/>
        <v>-4.6442470979069235</v>
      </c>
      <c r="D4602" s="7">
        <f t="shared" ca="1" si="285"/>
        <v>-0.88205463467734246</v>
      </c>
      <c r="E4602" s="7">
        <f t="shared" ca="1" si="287"/>
        <v>-11.309763759072322</v>
      </c>
    </row>
    <row r="4603" spans="1:5" x14ac:dyDescent="0.4">
      <c r="A4603" s="2">
        <v>4602</v>
      </c>
      <c r="B4603" s="7">
        <f t="shared" ca="1" si="284"/>
        <v>0.35250129690699455</v>
      </c>
      <c r="C4603" s="7">
        <f t="shared" ca="1" si="286"/>
        <v>2.3051670638832991</v>
      </c>
      <c r="D4603" s="7">
        <f t="shared" ca="1" si="285"/>
        <v>0.20723449946447611</v>
      </c>
      <c r="E4603" s="7">
        <f t="shared" ca="1" si="287"/>
        <v>17.827738284928362</v>
      </c>
    </row>
    <row r="4604" spans="1:5" x14ac:dyDescent="0.4">
      <c r="A4604" s="2">
        <v>4603</v>
      </c>
      <c r="B4604" s="7">
        <f t="shared" ca="1" si="284"/>
        <v>0.51830810855200427</v>
      </c>
      <c r="C4604" s="7">
        <f t="shared" ca="1" si="286"/>
        <v>-2.299078067264543</v>
      </c>
      <c r="D4604" s="7">
        <f t="shared" ca="1" si="285"/>
        <v>-0.66191850016481613</v>
      </c>
      <c r="E4604" s="7">
        <f t="shared" ca="1" si="287"/>
        <v>3.4774635151455628</v>
      </c>
    </row>
    <row r="4605" spans="1:5" x14ac:dyDescent="0.4">
      <c r="A4605" s="2">
        <v>4604</v>
      </c>
      <c r="B4605" s="7">
        <f t="shared" ca="1" si="284"/>
        <v>1.127507854005169E-2</v>
      </c>
      <c r="C4605" s="7">
        <f t="shared" ca="1" si="286"/>
        <v>0.27429745460411409</v>
      </c>
      <c r="D4605" s="7">
        <f t="shared" ca="1" si="285"/>
        <v>-0.41431337622150133</v>
      </c>
      <c r="E4605" s="7">
        <f t="shared" ca="1" si="287"/>
        <v>10.431129144670942</v>
      </c>
    </row>
    <row r="4606" spans="1:5" x14ac:dyDescent="0.4">
      <c r="A4606" s="2">
        <v>4605</v>
      </c>
      <c r="B4606" s="7">
        <f t="shared" ca="1" si="284"/>
        <v>-0.7405614064509517</v>
      </c>
      <c r="C4606" s="7">
        <f t="shared" ca="1" si="286"/>
        <v>-0.70624749516502372</v>
      </c>
      <c r="D4606" s="7">
        <f t="shared" ca="1" si="285"/>
        <v>0.44007491886107813</v>
      </c>
      <c r="E4606" s="7">
        <f t="shared" ca="1" si="287"/>
        <v>6.8402096204641039</v>
      </c>
    </row>
    <row r="4607" spans="1:5" x14ac:dyDescent="0.4">
      <c r="A4607" s="2">
        <v>4606</v>
      </c>
      <c r="B4607" s="7">
        <f t="shared" ca="1" si="284"/>
        <v>-0.82736016296271997</v>
      </c>
      <c r="C4607" s="7">
        <f t="shared" ca="1" si="286"/>
        <v>1.0028127606056607</v>
      </c>
      <c r="D4607" s="7">
        <f t="shared" ca="1" si="285"/>
        <v>-0.14112698204851523</v>
      </c>
      <c r="E4607" s="7">
        <f t="shared" ca="1" si="287"/>
        <v>11.212590973843026</v>
      </c>
    </row>
    <row r="4608" spans="1:5" x14ac:dyDescent="0.4">
      <c r="A4608" s="2">
        <v>4607</v>
      </c>
      <c r="B4608" s="7">
        <f t="shared" ca="1" si="284"/>
        <v>2.6920853812037171</v>
      </c>
      <c r="C4608" s="7">
        <f t="shared" ca="1" si="286"/>
        <v>4.2375422840285744</v>
      </c>
      <c r="D4608" s="7">
        <f t="shared" ca="1" si="285"/>
        <v>-0.76280676034275208</v>
      </c>
      <c r="E4608" s="7">
        <f t="shared" ca="1" si="287"/>
        <v>27.333990854150404</v>
      </c>
    </row>
    <row r="4609" spans="1:5" x14ac:dyDescent="0.4">
      <c r="A4609" s="2">
        <v>4608</v>
      </c>
      <c r="B4609" s="7">
        <f t="shared" ca="1" si="284"/>
        <v>2.7753078477171265</v>
      </c>
      <c r="C4609" s="7">
        <f t="shared" ca="1" si="286"/>
        <v>2.2764574350466833</v>
      </c>
      <c r="D4609" s="7">
        <f t="shared" ca="1" si="285"/>
        <v>-1.4223798646015997</v>
      </c>
      <c r="E4609" s="7">
        <f t="shared" ca="1" si="287"/>
        <v>20.957608135972702</v>
      </c>
    </row>
    <row r="4610" spans="1:5" x14ac:dyDescent="0.4">
      <c r="A4610" s="2">
        <v>4609</v>
      </c>
      <c r="B4610" s="7">
        <f t="shared" ref="B4610:B4673" ca="1" si="288">NORMINV(RAND(),$L$2,$L$3)</f>
        <v>1.1852395032320953</v>
      </c>
      <c r="C4610" s="7">
        <f t="shared" ca="1" si="286"/>
        <v>0.6992225924350699</v>
      </c>
      <c r="D4610" s="7">
        <f t="shared" ref="D4610:D4673" ca="1" si="289">NORMINV(RAND(),0,$L$7)</f>
        <v>1.5158546673380209</v>
      </c>
      <c r="E4610" s="7">
        <f t="shared" ca="1" si="287"/>
        <v>15.984001451107421</v>
      </c>
    </row>
    <row r="4611" spans="1:5" x14ac:dyDescent="0.4">
      <c r="A4611" s="2">
        <v>4610</v>
      </c>
      <c r="B4611" s="7">
        <f t="shared" ca="1" si="288"/>
        <v>-5.0082503316317424E-2</v>
      </c>
      <c r="C4611" s="7">
        <f t="shared" ref="C4611:C4674" ca="1" si="290">B4611*$L$4+NORMINV(RAND(),0,$L$5)</f>
        <v>0.4165307387155045</v>
      </c>
      <c r="D4611" s="7">
        <f t="shared" ca="1" si="289"/>
        <v>1.3025444222547355</v>
      </c>
      <c r="E4611" s="7">
        <f t="shared" ref="E4611:E4674" ca="1" si="291">$L$8+$L$9*B4611+$L$10*C4611+D4611</f>
        <v>12.451971631768615</v>
      </c>
    </row>
    <row r="4612" spans="1:5" x14ac:dyDescent="0.4">
      <c r="A4612" s="2">
        <v>4611</v>
      </c>
      <c r="B4612" s="7">
        <f t="shared" ca="1" si="288"/>
        <v>1.6292507227790505</v>
      </c>
      <c r="C4612" s="7">
        <f t="shared" ca="1" si="290"/>
        <v>2.5684195030242369</v>
      </c>
      <c r="D4612" s="7">
        <f t="shared" ca="1" si="289"/>
        <v>-1.1480219318712228</v>
      </c>
      <c r="E4612" s="7">
        <f t="shared" ca="1" si="291"/>
        <v>19.815738022759589</v>
      </c>
    </row>
    <row r="4613" spans="1:5" x14ac:dyDescent="0.4">
      <c r="A4613" s="2">
        <v>4612</v>
      </c>
      <c r="B4613" s="7">
        <f t="shared" ca="1" si="288"/>
        <v>-3.6025530222497841</v>
      </c>
      <c r="C4613" s="7">
        <f t="shared" ca="1" si="290"/>
        <v>-1.3391178843698355</v>
      </c>
      <c r="D4613" s="7">
        <f t="shared" ca="1" si="289"/>
        <v>0.80535072278845832</v>
      </c>
      <c r="E4613" s="7">
        <f t="shared" ca="1" si="291"/>
        <v>-0.41710897482061593</v>
      </c>
    </row>
    <row r="4614" spans="1:5" x14ac:dyDescent="0.4">
      <c r="A4614" s="2">
        <v>4613</v>
      </c>
      <c r="B4614" s="7">
        <f t="shared" ca="1" si="288"/>
        <v>0.43241290135057314</v>
      </c>
      <c r="C4614" s="7">
        <f t="shared" ca="1" si="290"/>
        <v>1.9354802192297231</v>
      </c>
      <c r="D4614" s="7">
        <f t="shared" ca="1" si="289"/>
        <v>-1.7100737987471446</v>
      </c>
      <c r="E4614" s="7">
        <f t="shared" ca="1" si="291"/>
        <v>14.961192661643169</v>
      </c>
    </row>
    <row r="4615" spans="1:5" x14ac:dyDescent="0.4">
      <c r="A4615" s="2">
        <v>4614</v>
      </c>
      <c r="B4615" s="7">
        <f t="shared" ca="1" si="288"/>
        <v>1.7420838919895167</v>
      </c>
      <c r="C4615" s="7">
        <f t="shared" ca="1" si="290"/>
        <v>0.64887210956777164</v>
      </c>
      <c r="D4615" s="7">
        <f t="shared" ca="1" si="289"/>
        <v>0.29755411574118223</v>
      </c>
      <c r="E4615" s="7">
        <f t="shared" ca="1" si="291"/>
        <v>15.728338228423532</v>
      </c>
    </row>
    <row r="4616" spans="1:5" x14ac:dyDescent="0.4">
      <c r="A4616" s="2">
        <v>4615</v>
      </c>
      <c r="B4616" s="7">
        <f t="shared" ca="1" si="288"/>
        <v>-3.1378899516719135E-2</v>
      </c>
      <c r="C4616" s="7">
        <f t="shared" ca="1" si="290"/>
        <v>1.7699362326787784</v>
      </c>
      <c r="D4616" s="7">
        <f t="shared" ca="1" si="289"/>
        <v>2.0193922304678185</v>
      </c>
      <c r="E4616" s="7">
        <f t="shared" ca="1" si="291"/>
        <v>17.266443129470716</v>
      </c>
    </row>
    <row r="4617" spans="1:5" x14ac:dyDescent="0.4">
      <c r="A4617" s="2">
        <v>4616</v>
      </c>
      <c r="B4617" s="7">
        <f t="shared" ca="1" si="288"/>
        <v>-2.3138028177759402</v>
      </c>
      <c r="C4617" s="7">
        <f t="shared" ca="1" si="290"/>
        <v>-2.4720113841186091</v>
      </c>
      <c r="D4617" s="7">
        <f t="shared" ca="1" si="289"/>
        <v>-0.26283954347988031</v>
      </c>
      <c r="E4617" s="7">
        <f t="shared" ca="1" si="291"/>
        <v>-2.306479331387588</v>
      </c>
    </row>
    <row r="4618" spans="1:5" x14ac:dyDescent="0.4">
      <c r="A4618" s="2">
        <v>4617</v>
      </c>
      <c r="B4618" s="7">
        <f t="shared" ca="1" si="288"/>
        <v>-2.3351640008752832</v>
      </c>
      <c r="C4618" s="7">
        <f t="shared" ca="1" si="290"/>
        <v>1.1003795461920129</v>
      </c>
      <c r="D4618" s="7">
        <f t="shared" ca="1" si="289"/>
        <v>0.99114526038595663</v>
      </c>
      <c r="E4618" s="7">
        <f t="shared" ca="1" si="291"/>
        <v>9.6219558972114285</v>
      </c>
    </row>
    <row r="4619" spans="1:5" x14ac:dyDescent="0.4">
      <c r="A4619" s="2">
        <v>4618</v>
      </c>
      <c r="B4619" s="7">
        <f t="shared" ca="1" si="288"/>
        <v>1.3869619842269632</v>
      </c>
      <c r="C4619" s="7">
        <f t="shared" ca="1" si="290"/>
        <v>0.55366759402832888</v>
      </c>
      <c r="D4619" s="7">
        <f t="shared" ca="1" si="289"/>
        <v>-0.14726867431168272</v>
      </c>
      <c r="E4619" s="7">
        <f t="shared" ca="1" si="291"/>
        <v>14.287658076227231</v>
      </c>
    </row>
    <row r="4620" spans="1:5" x14ac:dyDescent="0.4">
      <c r="A4620" s="2">
        <v>4619</v>
      </c>
      <c r="B4620" s="7">
        <f t="shared" ca="1" si="288"/>
        <v>2.0203139180534029</v>
      </c>
      <c r="C4620" s="7">
        <f t="shared" ca="1" si="290"/>
        <v>3.7191125189908361</v>
      </c>
      <c r="D4620" s="7">
        <f t="shared" ca="1" si="289"/>
        <v>-0.15015695917798805</v>
      </c>
      <c r="E4620" s="7">
        <f t="shared" ca="1" si="291"/>
        <v>25.047808433901327</v>
      </c>
    </row>
    <row r="4621" spans="1:5" x14ac:dyDescent="0.4">
      <c r="A4621" s="2">
        <v>4620</v>
      </c>
      <c r="B4621" s="7">
        <f t="shared" ca="1" si="288"/>
        <v>0.11842090242327385</v>
      </c>
      <c r="C4621" s="7">
        <f t="shared" ca="1" si="290"/>
        <v>1.8645353666098077</v>
      </c>
      <c r="D4621" s="7">
        <f t="shared" ca="1" si="289"/>
        <v>-0.42784280004243191</v>
      </c>
      <c r="E4621" s="7">
        <f t="shared" ca="1" si="291"/>
        <v>15.402605104633539</v>
      </c>
    </row>
    <row r="4622" spans="1:5" x14ac:dyDescent="0.4">
      <c r="A4622" s="2">
        <v>4621</v>
      </c>
      <c r="B4622" s="7">
        <f t="shared" ca="1" si="288"/>
        <v>1.4838408323595911</v>
      </c>
      <c r="C4622" s="7">
        <f t="shared" ca="1" si="290"/>
        <v>1.150450251071254</v>
      </c>
      <c r="D4622" s="7">
        <f t="shared" ca="1" si="289"/>
        <v>1.4863501614560768</v>
      </c>
      <c r="E4622" s="7">
        <f t="shared" ca="1" si="291"/>
        <v>17.90538257938902</v>
      </c>
    </row>
    <row r="4623" spans="1:5" x14ac:dyDescent="0.4">
      <c r="A4623" s="2">
        <v>4622</v>
      </c>
      <c r="B4623" s="7">
        <f t="shared" ca="1" si="288"/>
        <v>-1.1570414112063581</v>
      </c>
      <c r="C4623" s="7">
        <f t="shared" ca="1" si="290"/>
        <v>-1.6886797034920282</v>
      </c>
      <c r="D4623" s="7">
        <f t="shared" ca="1" si="289"/>
        <v>0.32134636845620379</v>
      </c>
      <c r="E4623" s="7">
        <f t="shared" ca="1" si="291"/>
        <v>2.9412244355674022</v>
      </c>
    </row>
    <row r="4624" spans="1:5" x14ac:dyDescent="0.4">
      <c r="A4624" s="2">
        <v>4623</v>
      </c>
      <c r="B4624" s="7">
        <f t="shared" ca="1" si="288"/>
        <v>1.2158602279894604</v>
      </c>
      <c r="C4624" s="7">
        <f t="shared" ca="1" si="290"/>
        <v>0.18708522814847262</v>
      </c>
      <c r="D4624" s="7">
        <f t="shared" ca="1" si="289"/>
        <v>-1.2145006919992267</v>
      </c>
      <c r="E4624" s="7">
        <f t="shared" ca="1" si="291"/>
        <v>11.778475448425112</v>
      </c>
    </row>
    <row r="4625" spans="1:5" x14ac:dyDescent="0.4">
      <c r="A4625" s="2">
        <v>4624</v>
      </c>
      <c r="B4625" s="7">
        <f t="shared" ca="1" si="288"/>
        <v>3.527468419883955</v>
      </c>
      <c r="C4625" s="7">
        <f t="shared" ca="1" si="290"/>
        <v>0.81669687441639294</v>
      </c>
      <c r="D4625" s="7">
        <f t="shared" ca="1" si="289"/>
        <v>-0.2396059968839174</v>
      </c>
      <c r="E4625" s="7">
        <f t="shared" ca="1" si="291"/>
        <v>19.265421466133173</v>
      </c>
    </row>
    <row r="4626" spans="1:5" x14ac:dyDescent="0.4">
      <c r="A4626" s="2">
        <v>4625</v>
      </c>
      <c r="B4626" s="7">
        <f t="shared" ca="1" si="288"/>
        <v>5.2310677376027961</v>
      </c>
      <c r="C4626" s="7">
        <f t="shared" ca="1" si="290"/>
        <v>3.5822813513360563</v>
      </c>
      <c r="D4626" s="7">
        <f t="shared" ca="1" si="289"/>
        <v>-0.36223940851826147</v>
      </c>
      <c r="E4626" s="7">
        <f t="shared" ca="1" si="291"/>
        <v>30.8467401206955</v>
      </c>
    </row>
    <row r="4627" spans="1:5" x14ac:dyDescent="0.4">
      <c r="A4627" s="2">
        <v>4626</v>
      </c>
      <c r="B4627" s="7">
        <f t="shared" ca="1" si="288"/>
        <v>-1.4000307388765454</v>
      </c>
      <c r="C4627" s="7">
        <f t="shared" ca="1" si="290"/>
        <v>2.2088608941129002</v>
      </c>
      <c r="D4627" s="7">
        <f t="shared" ca="1" si="289"/>
        <v>1.3073934872173103</v>
      </c>
      <c r="E4627" s="7">
        <f t="shared" ca="1" si="291"/>
        <v>15.133914691802921</v>
      </c>
    </row>
    <row r="4628" spans="1:5" x14ac:dyDescent="0.4">
      <c r="A4628" s="2">
        <v>4627</v>
      </c>
      <c r="B4628" s="7">
        <f t="shared" ca="1" si="288"/>
        <v>-1.3857544639312334</v>
      </c>
      <c r="C4628" s="7">
        <f t="shared" ca="1" si="290"/>
        <v>-4.7699645328779274</v>
      </c>
      <c r="D4628" s="7">
        <f t="shared" ca="1" si="289"/>
        <v>-0.90020095872373285</v>
      </c>
      <c r="E4628" s="7">
        <f t="shared" ca="1" si="291"/>
        <v>-7.9816034852199813</v>
      </c>
    </row>
    <row r="4629" spans="1:5" x14ac:dyDescent="0.4">
      <c r="A4629" s="2">
        <v>4628</v>
      </c>
      <c r="B4629" s="7">
        <f t="shared" ca="1" si="288"/>
        <v>0.22330817925342714</v>
      </c>
      <c r="C4629" s="7">
        <f t="shared" ca="1" si="290"/>
        <v>0.6524601440453105</v>
      </c>
      <c r="D4629" s="7">
        <f t="shared" ca="1" si="289"/>
        <v>-0.31882270225167092</v>
      </c>
      <c r="E4629" s="7">
        <f t="shared" ca="1" si="291"/>
        <v>12.085174088391115</v>
      </c>
    </row>
    <row r="4630" spans="1:5" x14ac:dyDescent="0.4">
      <c r="A4630" s="2">
        <v>4629</v>
      </c>
      <c r="B4630" s="7">
        <f t="shared" ca="1" si="288"/>
        <v>-1.2063735377304183</v>
      </c>
      <c r="C4630" s="7">
        <f t="shared" ca="1" si="290"/>
        <v>-3.9989582346143404</v>
      </c>
      <c r="D4630" s="7">
        <f t="shared" ca="1" si="289"/>
        <v>-5.6301940601957111E-2</v>
      </c>
      <c r="E4630" s="7">
        <f t="shared" ca="1" si="291"/>
        <v>-4.465923719905815</v>
      </c>
    </row>
    <row r="4631" spans="1:5" x14ac:dyDescent="0.4">
      <c r="A4631" s="2">
        <v>4630</v>
      </c>
      <c r="B4631" s="7">
        <f t="shared" ca="1" si="288"/>
        <v>0.29964572063477413</v>
      </c>
      <c r="C4631" s="7">
        <f t="shared" ca="1" si="290"/>
        <v>1.1706832472439734</v>
      </c>
      <c r="D4631" s="7">
        <f t="shared" ca="1" si="289"/>
        <v>-9.4281473639744581E-2</v>
      </c>
      <c r="E4631" s="7">
        <f t="shared" ca="1" si="291"/>
        <v>14.017059709361723</v>
      </c>
    </row>
    <row r="4632" spans="1:5" x14ac:dyDescent="0.4">
      <c r="A4632" s="2">
        <v>4631</v>
      </c>
      <c r="B4632" s="7">
        <f t="shared" ca="1" si="288"/>
        <v>4.9554630590569887E-2</v>
      </c>
      <c r="C4632" s="7">
        <f t="shared" ca="1" si="290"/>
        <v>-0.81701121422627199</v>
      </c>
      <c r="D4632" s="7">
        <f t="shared" ca="1" si="289"/>
        <v>-1.5827845503154796</v>
      </c>
      <c r="E4632" s="7">
        <f t="shared" ca="1" si="291"/>
        <v>6.0652910681868439</v>
      </c>
    </row>
    <row r="4633" spans="1:5" x14ac:dyDescent="0.4">
      <c r="A4633" s="2">
        <v>4632</v>
      </c>
      <c r="B4633" s="7">
        <f t="shared" ca="1" si="288"/>
        <v>0.11502344988722835</v>
      </c>
      <c r="C4633" s="7">
        <f t="shared" ca="1" si="290"/>
        <v>1.7260554365776952</v>
      </c>
      <c r="D4633" s="7">
        <f t="shared" ca="1" si="289"/>
        <v>1.3576082423757008</v>
      </c>
      <c r="E4633" s="7">
        <f t="shared" ca="1" si="291"/>
        <v>16.765821451883244</v>
      </c>
    </row>
    <row r="4634" spans="1:5" x14ac:dyDescent="0.4">
      <c r="A4634" s="2">
        <v>4633</v>
      </c>
      <c r="B4634" s="7">
        <f t="shared" ca="1" si="288"/>
        <v>1.8893143354767512</v>
      </c>
      <c r="C4634" s="7">
        <f t="shared" ca="1" si="290"/>
        <v>-1.0133459010203831</v>
      </c>
      <c r="D4634" s="7">
        <f t="shared" ca="1" si="289"/>
        <v>1.2317935603685906</v>
      </c>
      <c r="E4634" s="7">
        <f t="shared" ca="1" si="291"/>
        <v>11.970384528260944</v>
      </c>
    </row>
    <row r="4635" spans="1:5" x14ac:dyDescent="0.4">
      <c r="A4635" s="2">
        <v>4634</v>
      </c>
      <c r="B4635" s="7">
        <f t="shared" ca="1" si="288"/>
        <v>-9.5111291385630445E-2</v>
      </c>
      <c r="C4635" s="7">
        <f t="shared" ca="1" si="290"/>
        <v>-2.0508322565975394</v>
      </c>
      <c r="D4635" s="7">
        <f t="shared" ca="1" si="289"/>
        <v>-0.75742398241700226</v>
      </c>
      <c r="E4635" s="7">
        <f t="shared" ca="1" si="291"/>
        <v>2.8998566650191187</v>
      </c>
    </row>
    <row r="4636" spans="1:5" x14ac:dyDescent="0.4">
      <c r="A4636" s="2">
        <v>4635</v>
      </c>
      <c r="B4636" s="7">
        <f t="shared" ca="1" si="288"/>
        <v>-0.57663966147802304</v>
      </c>
      <c r="C4636" s="7">
        <f t="shared" ca="1" si="290"/>
        <v>0.11891491386350544</v>
      </c>
      <c r="D4636" s="7">
        <f t="shared" ca="1" si="289"/>
        <v>1.1407492032579603</v>
      </c>
      <c r="E4636" s="7">
        <f t="shared" ca="1" si="291"/>
        <v>10.34421462189243</v>
      </c>
    </row>
    <row r="4637" spans="1:5" x14ac:dyDescent="0.4">
      <c r="A4637" s="2">
        <v>4636</v>
      </c>
      <c r="B4637" s="7">
        <f t="shared" ca="1" si="288"/>
        <v>-0.13227644697079355</v>
      </c>
      <c r="C4637" s="7">
        <f t="shared" ca="1" si="290"/>
        <v>-2.6366452725200418</v>
      </c>
      <c r="D4637" s="7">
        <f t="shared" ca="1" si="289"/>
        <v>-0.71999421258289398</v>
      </c>
      <c r="E4637" s="7">
        <f t="shared" ca="1" si="291"/>
        <v>1.1055170759153932</v>
      </c>
    </row>
    <row r="4638" spans="1:5" x14ac:dyDescent="0.4">
      <c r="A4638" s="2">
        <v>4637</v>
      </c>
      <c r="B4638" s="7">
        <f t="shared" ca="1" si="288"/>
        <v>0.83904818456157448</v>
      </c>
      <c r="C4638" s="7">
        <f t="shared" ca="1" si="290"/>
        <v>1.2672632255261487</v>
      </c>
      <c r="D4638" s="7">
        <f t="shared" ca="1" si="289"/>
        <v>1.0361487925259307</v>
      </c>
      <c r="E4638" s="7">
        <f t="shared" ca="1" si="291"/>
        <v>16.516034838227526</v>
      </c>
    </row>
    <row r="4639" spans="1:5" x14ac:dyDescent="0.4">
      <c r="A4639" s="2">
        <v>4638</v>
      </c>
      <c r="B4639" s="7">
        <f t="shared" ca="1" si="288"/>
        <v>-4.6876137563269387</v>
      </c>
      <c r="C4639" s="7">
        <f t="shared" ca="1" si="290"/>
        <v>-2.167930442217028</v>
      </c>
      <c r="D4639" s="7">
        <f t="shared" ca="1" si="289"/>
        <v>-0.818441722461973</v>
      </c>
      <c r="E4639" s="7">
        <f t="shared" ca="1" si="291"/>
        <v>-6.6974605617669347</v>
      </c>
    </row>
    <row r="4640" spans="1:5" x14ac:dyDescent="0.4">
      <c r="A4640" s="2">
        <v>4639</v>
      </c>
      <c r="B4640" s="7">
        <f t="shared" ca="1" si="288"/>
        <v>-0.45467664196839963</v>
      </c>
      <c r="C4640" s="7">
        <f t="shared" ca="1" si="290"/>
        <v>3.288158118152821</v>
      </c>
      <c r="D4640" s="7">
        <f t="shared" ca="1" si="289"/>
        <v>-0.79931810317979934</v>
      </c>
      <c r="E4640" s="7">
        <f t="shared" ca="1" si="291"/>
        <v>18.155802967341863</v>
      </c>
    </row>
    <row r="4641" spans="1:5" x14ac:dyDescent="0.4">
      <c r="A4641" s="2">
        <v>4640</v>
      </c>
      <c r="B4641" s="7">
        <f t="shared" ca="1" si="288"/>
        <v>-1.2307632351990161</v>
      </c>
      <c r="C4641" s="7">
        <f t="shared" ca="1" si="290"/>
        <v>-1.6044185972265312E-2</v>
      </c>
      <c r="D4641" s="7">
        <f t="shared" ca="1" si="289"/>
        <v>-1.6977334625118181</v>
      </c>
      <c r="E4641" s="7">
        <f t="shared" ca="1" si="291"/>
        <v>5.7926075091733527</v>
      </c>
    </row>
    <row r="4642" spans="1:5" x14ac:dyDescent="0.4">
      <c r="A4642" s="2">
        <v>4641</v>
      </c>
      <c r="B4642" s="7">
        <f t="shared" ca="1" si="288"/>
        <v>2.7867269323377406</v>
      </c>
      <c r="C4642" s="7">
        <f t="shared" ca="1" si="290"/>
        <v>3.6739297955895687</v>
      </c>
      <c r="D4642" s="7">
        <f t="shared" ca="1" si="289"/>
        <v>0.81004431146853051</v>
      </c>
      <c r="E4642" s="7">
        <f t="shared" ca="1" si="291"/>
        <v>27.405287562912719</v>
      </c>
    </row>
    <row r="4643" spans="1:5" x14ac:dyDescent="0.4">
      <c r="A4643" s="2">
        <v>4642</v>
      </c>
      <c r="B4643" s="7">
        <f t="shared" ca="1" si="288"/>
        <v>-4.8113745957323557</v>
      </c>
      <c r="C4643" s="7">
        <f t="shared" ca="1" si="290"/>
        <v>-0.32296700108534937</v>
      </c>
      <c r="D4643" s="7">
        <f t="shared" ca="1" si="289"/>
        <v>1.084279846473023</v>
      </c>
      <c r="E4643" s="7">
        <f t="shared" ca="1" si="291"/>
        <v>0.49262965175226348</v>
      </c>
    </row>
    <row r="4644" spans="1:5" x14ac:dyDescent="0.4">
      <c r="A4644" s="2">
        <v>4643</v>
      </c>
      <c r="B4644" s="7">
        <f t="shared" ca="1" si="288"/>
        <v>-1.6903048469832047</v>
      </c>
      <c r="C4644" s="7">
        <f t="shared" ca="1" si="290"/>
        <v>-2.7907805431057229</v>
      </c>
      <c r="D4644" s="7">
        <f t="shared" ca="1" si="289"/>
        <v>0.22932950975555252</v>
      </c>
      <c r="E4644" s="7">
        <f t="shared" ca="1" si="291"/>
        <v>-1.5236218135280264</v>
      </c>
    </row>
    <row r="4645" spans="1:5" x14ac:dyDescent="0.4">
      <c r="A4645" s="2">
        <v>4644</v>
      </c>
      <c r="B4645" s="7">
        <f t="shared" ca="1" si="288"/>
        <v>2.1303530932943171</v>
      </c>
      <c r="C4645" s="7">
        <f t="shared" ca="1" si="290"/>
        <v>1.7535407242987864</v>
      </c>
      <c r="D4645" s="7">
        <f t="shared" ca="1" si="289"/>
        <v>0.37486231131816883</v>
      </c>
      <c r="E4645" s="7">
        <f t="shared" ca="1" si="291"/>
        <v>19.896190670803161</v>
      </c>
    </row>
    <row r="4646" spans="1:5" x14ac:dyDescent="0.4">
      <c r="A4646" s="2">
        <v>4645</v>
      </c>
      <c r="B4646" s="7">
        <f t="shared" ca="1" si="288"/>
        <v>-1.941349950332006E-2</v>
      </c>
      <c r="C4646" s="7">
        <f t="shared" ca="1" si="290"/>
        <v>-0.88763835753723253</v>
      </c>
      <c r="D4646" s="7">
        <f t="shared" ca="1" si="289"/>
        <v>1.3188490936589965</v>
      </c>
      <c r="E4646" s="7">
        <f t="shared" ca="1" si="291"/>
        <v>8.6171070220406598</v>
      </c>
    </row>
    <row r="4647" spans="1:5" x14ac:dyDescent="0.4">
      <c r="A4647" s="2">
        <v>4646</v>
      </c>
      <c r="B4647" s="7">
        <f t="shared" ca="1" si="288"/>
        <v>2.8294985119277016</v>
      </c>
      <c r="C4647" s="7">
        <f t="shared" ca="1" si="290"/>
        <v>2.8293716435863931</v>
      </c>
      <c r="D4647" s="7">
        <f t="shared" ca="1" si="289"/>
        <v>-7.7885350948802057E-2</v>
      </c>
      <c r="E4647" s="7">
        <f t="shared" ca="1" si="291"/>
        <v>24.069226603665779</v>
      </c>
    </row>
    <row r="4648" spans="1:5" x14ac:dyDescent="0.4">
      <c r="A4648" s="2">
        <v>4647</v>
      </c>
      <c r="B4648" s="7">
        <f t="shared" ca="1" si="288"/>
        <v>-0.23373223618036279</v>
      </c>
      <c r="C4648" s="7">
        <f t="shared" ca="1" si="290"/>
        <v>0.33863079164664706</v>
      </c>
      <c r="D4648" s="7">
        <f t="shared" ca="1" si="289"/>
        <v>-0.24083093065001535</v>
      </c>
      <c r="E4648" s="7">
        <f t="shared" ca="1" si="291"/>
        <v>10.3075969719292</v>
      </c>
    </row>
    <row r="4649" spans="1:5" x14ac:dyDescent="0.4">
      <c r="A4649" s="2">
        <v>4648</v>
      </c>
      <c r="B4649" s="7">
        <f t="shared" ca="1" si="288"/>
        <v>-3.8899232865120021</v>
      </c>
      <c r="C4649" s="7">
        <f t="shared" ca="1" si="290"/>
        <v>-3.620351136317066</v>
      </c>
      <c r="D4649" s="7">
        <f t="shared" ca="1" si="289"/>
        <v>-0.44384740744318896</v>
      </c>
      <c r="E4649" s="7">
        <f t="shared" ca="1" si="291"/>
        <v>-9.084747389418391</v>
      </c>
    </row>
    <row r="4650" spans="1:5" x14ac:dyDescent="0.4">
      <c r="A4650" s="2">
        <v>4649</v>
      </c>
      <c r="B4650" s="7">
        <f t="shared" ca="1" si="288"/>
        <v>-1.7997286204486609</v>
      </c>
      <c r="C4650" s="7">
        <f t="shared" ca="1" si="290"/>
        <v>-6.1817005013125037E-2</v>
      </c>
      <c r="D4650" s="7">
        <f t="shared" ca="1" si="289"/>
        <v>-0.23529072527760048</v>
      </c>
      <c r="E4650" s="7">
        <f t="shared" ca="1" si="291"/>
        <v>5.979801018785702</v>
      </c>
    </row>
    <row r="4651" spans="1:5" x14ac:dyDescent="0.4">
      <c r="A4651" s="2">
        <v>4650</v>
      </c>
      <c r="B4651" s="7">
        <f t="shared" ca="1" si="288"/>
        <v>1.1808556737784088</v>
      </c>
      <c r="C4651" s="7">
        <f t="shared" ca="1" si="290"/>
        <v>-0.62626679650664807</v>
      </c>
      <c r="D4651" s="7">
        <f t="shared" ca="1" si="289"/>
        <v>2.0204292071746619</v>
      </c>
      <c r="E4651" s="7">
        <f t="shared" ca="1" si="291"/>
        <v>12.503340165211533</v>
      </c>
    </row>
    <row r="4652" spans="1:5" x14ac:dyDescent="0.4">
      <c r="A4652" s="2">
        <v>4651</v>
      </c>
      <c r="B4652" s="7">
        <f t="shared" ca="1" si="288"/>
        <v>-1.645516438886361</v>
      </c>
      <c r="C4652" s="7">
        <f t="shared" ca="1" si="290"/>
        <v>-0.8625351141959644</v>
      </c>
      <c r="D4652" s="7">
        <f t="shared" ca="1" si="289"/>
        <v>0.97331551178943365</v>
      </c>
      <c r="E4652" s="7">
        <f t="shared" ca="1" si="291"/>
        <v>5.0946772914288188</v>
      </c>
    </row>
    <row r="4653" spans="1:5" x14ac:dyDescent="0.4">
      <c r="A4653" s="2">
        <v>4652</v>
      </c>
      <c r="B4653" s="7">
        <f t="shared" ca="1" si="288"/>
        <v>0.6920307954258853</v>
      </c>
      <c r="C4653" s="7">
        <f t="shared" ca="1" si="290"/>
        <v>0.17586010376229305</v>
      </c>
      <c r="D4653" s="7">
        <f t="shared" ca="1" si="289"/>
        <v>-0.8606498045736013</v>
      </c>
      <c r="E4653" s="7">
        <f t="shared" ca="1" si="291"/>
        <v>11.050992097565048</v>
      </c>
    </row>
    <row r="4654" spans="1:5" x14ac:dyDescent="0.4">
      <c r="A4654" s="2">
        <v>4653</v>
      </c>
      <c r="B4654" s="7">
        <f t="shared" ca="1" si="288"/>
        <v>2.4838626050515451</v>
      </c>
      <c r="C4654" s="7">
        <f t="shared" ca="1" si="290"/>
        <v>0.72842862589267798</v>
      </c>
      <c r="D4654" s="7">
        <f t="shared" ca="1" si="289"/>
        <v>-2.4381774287169677</v>
      </c>
      <c r="E4654" s="7">
        <f t="shared" ca="1" si="291"/>
        <v>14.714833659064157</v>
      </c>
    </row>
    <row r="4655" spans="1:5" x14ac:dyDescent="0.4">
      <c r="A4655" s="2">
        <v>4654</v>
      </c>
      <c r="B4655" s="7">
        <f t="shared" ca="1" si="288"/>
        <v>-3.707968213641422</v>
      </c>
      <c r="C4655" s="7">
        <f t="shared" ca="1" si="290"/>
        <v>-1.0733572715621682</v>
      </c>
      <c r="D4655" s="7">
        <f t="shared" ca="1" si="289"/>
        <v>-0.65161500824793162</v>
      </c>
      <c r="E4655" s="7">
        <f t="shared" ca="1" si="291"/>
        <v>-1.2876232502172806</v>
      </c>
    </row>
    <row r="4656" spans="1:5" x14ac:dyDescent="0.4">
      <c r="A4656" s="2">
        <v>4655</v>
      </c>
      <c r="B4656" s="7">
        <f t="shared" ca="1" si="288"/>
        <v>3.825082474883946</v>
      </c>
      <c r="C4656" s="7">
        <f t="shared" ca="1" si="290"/>
        <v>2.7685149137349288</v>
      </c>
      <c r="D4656" s="7">
        <f t="shared" ca="1" si="289"/>
        <v>0.70611170652723565</v>
      </c>
      <c r="E4656" s="7">
        <f t="shared" ca="1" si="291"/>
        <v>26.66182139749991</v>
      </c>
    </row>
    <row r="4657" spans="1:5" x14ac:dyDescent="0.4">
      <c r="A4657" s="2">
        <v>4656</v>
      </c>
      <c r="B4657" s="7">
        <f t="shared" ca="1" si="288"/>
        <v>3.6309406350876392</v>
      </c>
      <c r="C4657" s="7">
        <f t="shared" ca="1" si="290"/>
        <v>2.0922662841802482</v>
      </c>
      <c r="D4657" s="7">
        <f t="shared" ca="1" si="289"/>
        <v>-2.1308535491675071</v>
      </c>
      <c r="E4657" s="7">
        <f t="shared" ca="1" si="291"/>
        <v>21.407826573548515</v>
      </c>
    </row>
    <row r="4658" spans="1:5" x14ac:dyDescent="0.4">
      <c r="A4658" s="2">
        <v>4657</v>
      </c>
      <c r="B4658" s="7">
        <f t="shared" ca="1" si="288"/>
        <v>-3.3604738738847315</v>
      </c>
      <c r="C4658" s="7">
        <f t="shared" ca="1" si="290"/>
        <v>-3.3759102341128751</v>
      </c>
      <c r="D4658" s="7">
        <f t="shared" ca="1" si="289"/>
        <v>0.17431688249696145</v>
      </c>
      <c r="E4658" s="7">
        <f t="shared" ca="1" si="291"/>
        <v>-6.6743615676111254</v>
      </c>
    </row>
    <row r="4659" spans="1:5" x14ac:dyDescent="0.4">
      <c r="A4659" s="2">
        <v>4658</v>
      </c>
      <c r="B4659" s="7">
        <f t="shared" ca="1" si="288"/>
        <v>0.35627965935835643</v>
      </c>
      <c r="C4659" s="7">
        <f t="shared" ca="1" si="290"/>
        <v>-0.24055577608503098</v>
      </c>
      <c r="D4659" s="7">
        <f t="shared" ca="1" si="289"/>
        <v>0.2571662195896296</v>
      </c>
      <c r="E4659" s="7">
        <f t="shared" ca="1" si="291"/>
        <v>10.24805821005125</v>
      </c>
    </row>
    <row r="4660" spans="1:5" x14ac:dyDescent="0.4">
      <c r="A4660" s="2">
        <v>4659</v>
      </c>
      <c r="B4660" s="7">
        <f t="shared" ca="1" si="288"/>
        <v>1.7516545700176995</v>
      </c>
      <c r="C4660" s="7">
        <f t="shared" ca="1" si="290"/>
        <v>2.069981040271105</v>
      </c>
      <c r="D4660" s="7">
        <f t="shared" ca="1" si="289"/>
        <v>0.50441051575354567</v>
      </c>
      <c r="E4660" s="7">
        <f t="shared" ca="1" si="291"/>
        <v>20.217662776602257</v>
      </c>
    </row>
    <row r="4661" spans="1:5" x14ac:dyDescent="0.4">
      <c r="A4661" s="2">
        <v>4660</v>
      </c>
      <c r="B4661" s="7">
        <f t="shared" ca="1" si="288"/>
        <v>-0.80133783899856559</v>
      </c>
      <c r="C4661" s="7">
        <f t="shared" ca="1" si="290"/>
        <v>-0.4235242879435549</v>
      </c>
      <c r="D4661" s="7">
        <f t="shared" ca="1" si="289"/>
        <v>-1.2315106481942528</v>
      </c>
      <c r="E4661" s="7">
        <f t="shared" ca="1" si="291"/>
        <v>5.8952408099779499</v>
      </c>
    </row>
    <row r="4662" spans="1:5" x14ac:dyDescent="0.4">
      <c r="A4662" s="2">
        <v>4661</v>
      </c>
      <c r="B4662" s="7">
        <f t="shared" ca="1" si="288"/>
        <v>-5.7239621954883368</v>
      </c>
      <c r="C4662" s="7">
        <f t="shared" ca="1" si="290"/>
        <v>-4.2140359128830491</v>
      </c>
      <c r="D4662" s="7">
        <f t="shared" ca="1" si="289"/>
        <v>0.13407286745003355</v>
      </c>
      <c r="E4662" s="7">
        <f t="shared" ca="1" si="291"/>
        <v>-13.955959262175789</v>
      </c>
    </row>
    <row r="4663" spans="1:5" x14ac:dyDescent="0.4">
      <c r="A4663" s="2">
        <v>4662</v>
      </c>
      <c r="B4663" s="7">
        <f t="shared" ca="1" si="288"/>
        <v>-0.97151105396871285</v>
      </c>
      <c r="C4663" s="7">
        <f t="shared" ca="1" si="290"/>
        <v>0.14876098488058176</v>
      </c>
      <c r="D4663" s="7">
        <f t="shared" ca="1" si="289"/>
        <v>0.85967309912465129</v>
      </c>
      <c r="E4663" s="7">
        <f t="shared" ca="1" si="291"/>
        <v>9.3629339458289706</v>
      </c>
    </row>
    <row r="4664" spans="1:5" x14ac:dyDescent="0.4">
      <c r="A4664" s="2">
        <v>4663</v>
      </c>
      <c r="B4664" s="7">
        <f t="shared" ca="1" si="288"/>
        <v>-1.0207867703067288</v>
      </c>
      <c r="C4664" s="7">
        <f t="shared" ca="1" si="290"/>
        <v>-1.0665149711546449</v>
      </c>
      <c r="D4664" s="7">
        <f t="shared" ca="1" si="289"/>
        <v>-1.171772473834408</v>
      </c>
      <c r="E4664" s="7">
        <f t="shared" ca="1" si="291"/>
        <v>3.5871090720881993</v>
      </c>
    </row>
    <row r="4665" spans="1:5" x14ac:dyDescent="0.4">
      <c r="A4665" s="2">
        <v>4664</v>
      </c>
      <c r="B4665" s="7">
        <f t="shared" ca="1" si="288"/>
        <v>2.0841312833050285</v>
      </c>
      <c r="C4665" s="7">
        <f t="shared" ca="1" si="290"/>
        <v>1.0831494383188147</v>
      </c>
      <c r="D4665" s="7">
        <f t="shared" ca="1" si="289"/>
        <v>1.1421375130029978</v>
      </c>
      <c r="E4665" s="7">
        <f t="shared" ca="1" si="291"/>
        <v>18.559848394569496</v>
      </c>
    </row>
    <row r="4666" spans="1:5" x14ac:dyDescent="0.4">
      <c r="A4666" s="2">
        <v>4665</v>
      </c>
      <c r="B4666" s="7">
        <f t="shared" ca="1" si="288"/>
        <v>-0.39015045266015685</v>
      </c>
      <c r="C4666" s="7">
        <f t="shared" ca="1" si="290"/>
        <v>1.4310731269523898</v>
      </c>
      <c r="D4666" s="7">
        <f t="shared" ca="1" si="289"/>
        <v>-2.2839972853227364</v>
      </c>
      <c r="E4666" s="7">
        <f t="shared" ca="1" si="291"/>
        <v>11.22892119021412</v>
      </c>
    </row>
    <row r="4667" spans="1:5" x14ac:dyDescent="0.4">
      <c r="A4667" s="2">
        <v>4666</v>
      </c>
      <c r="B4667" s="7">
        <f t="shared" ca="1" si="288"/>
        <v>-1.6955719514205903</v>
      </c>
      <c r="C4667" s="7">
        <f t="shared" ca="1" si="290"/>
        <v>-1.6221515049325133</v>
      </c>
      <c r="D4667" s="7">
        <f t="shared" ca="1" si="289"/>
        <v>1.3988977879090572</v>
      </c>
      <c r="E4667" s="7">
        <f t="shared" ca="1" si="291"/>
        <v>3.1412993702703362</v>
      </c>
    </row>
    <row r="4668" spans="1:5" x14ac:dyDescent="0.4">
      <c r="A4668" s="2">
        <v>4667</v>
      </c>
      <c r="B4668" s="7">
        <f t="shared" ca="1" si="288"/>
        <v>-2.7354047009891547</v>
      </c>
      <c r="C4668" s="7">
        <f t="shared" ca="1" si="290"/>
        <v>-3.3751277629524159</v>
      </c>
      <c r="D4668" s="7">
        <f t="shared" ca="1" si="289"/>
        <v>1.0153644730191984</v>
      </c>
      <c r="E4668" s="7">
        <f t="shared" ca="1" si="291"/>
        <v>-4.5808282178163573</v>
      </c>
    </row>
    <row r="4669" spans="1:5" x14ac:dyDescent="0.4">
      <c r="A4669" s="2">
        <v>4668</v>
      </c>
      <c r="B4669" s="7">
        <f t="shared" ca="1" si="288"/>
        <v>3.9222579334761809</v>
      </c>
      <c r="C4669" s="7">
        <f t="shared" ca="1" si="290"/>
        <v>3.3287393968110113</v>
      </c>
      <c r="D4669" s="7">
        <f t="shared" ca="1" si="289"/>
        <v>1.5475510191830113</v>
      </c>
      <c r="E4669" s="7">
        <f t="shared" ca="1" si="291"/>
        <v>29.37828507656841</v>
      </c>
    </row>
    <row r="4670" spans="1:5" x14ac:dyDescent="0.4">
      <c r="A4670" s="2">
        <v>4669</v>
      </c>
      <c r="B4670" s="7">
        <f t="shared" ca="1" si="288"/>
        <v>-2.0672163800009149</v>
      </c>
      <c r="C4670" s="7">
        <f t="shared" ca="1" si="290"/>
        <v>-0.60534503570692344</v>
      </c>
      <c r="D4670" s="7">
        <f t="shared" ca="1" si="289"/>
        <v>1.3248774831500543</v>
      </c>
      <c r="E4670" s="7">
        <f t="shared" ca="1" si="291"/>
        <v>5.3744096160274539</v>
      </c>
    </row>
    <row r="4671" spans="1:5" x14ac:dyDescent="0.4">
      <c r="A4671" s="2">
        <v>4670</v>
      </c>
      <c r="B4671" s="7">
        <f t="shared" ca="1" si="288"/>
        <v>-1.9783760749026673</v>
      </c>
      <c r="C4671" s="7">
        <f t="shared" ca="1" si="290"/>
        <v>0.10918573385721198</v>
      </c>
      <c r="D4671" s="7">
        <f t="shared" ca="1" si="289"/>
        <v>-0.2936115883268543</v>
      </c>
      <c r="E4671" s="7">
        <f t="shared" ca="1" si="291"/>
        <v>6.077193463439448</v>
      </c>
    </row>
    <row r="4672" spans="1:5" x14ac:dyDescent="0.4">
      <c r="A4672" s="2">
        <v>4671</v>
      </c>
      <c r="B4672" s="7">
        <f t="shared" ca="1" si="288"/>
        <v>1.44863469131851</v>
      </c>
      <c r="C4672" s="7">
        <f t="shared" ca="1" si="290"/>
        <v>1.1129576649963719</v>
      </c>
      <c r="D4672" s="7">
        <f t="shared" ca="1" si="289"/>
        <v>-1.6903194866987976</v>
      </c>
      <c r="E4672" s="7">
        <f t="shared" ca="1" si="291"/>
        <v>14.54582289092734</v>
      </c>
    </row>
    <row r="4673" spans="1:5" x14ac:dyDescent="0.4">
      <c r="A4673" s="2">
        <v>4672</v>
      </c>
      <c r="B4673" s="7">
        <f t="shared" ca="1" si="288"/>
        <v>0.25441340256289074</v>
      </c>
      <c r="C4673" s="7">
        <f t="shared" ca="1" si="290"/>
        <v>-1.3903986290955834</v>
      </c>
      <c r="D4673" s="7">
        <f t="shared" ca="1" si="289"/>
        <v>-1.0817360755594678</v>
      </c>
      <c r="E4673" s="7">
        <f t="shared" ca="1" si="291"/>
        <v>5.2558948422795648</v>
      </c>
    </row>
    <row r="4674" spans="1:5" x14ac:dyDescent="0.4">
      <c r="A4674" s="2">
        <v>4673</v>
      </c>
      <c r="B4674" s="7">
        <f t="shared" ref="B4674:B4737" ca="1" si="292">NORMINV(RAND(),$L$2,$L$3)</f>
        <v>-1.1676978019332653</v>
      </c>
      <c r="C4674" s="7">
        <f t="shared" ca="1" si="290"/>
        <v>-2.435156011510375</v>
      </c>
      <c r="D4674" s="7">
        <f t="shared" ref="D4674:D4737" ca="1" si="293">NORMINV(RAND(),0,$L$7)</f>
        <v>2.9766161998293654</v>
      </c>
      <c r="E4674" s="7">
        <f t="shared" ca="1" si="291"/>
        <v>3.3357525614317103</v>
      </c>
    </row>
    <row r="4675" spans="1:5" x14ac:dyDescent="0.4">
      <c r="A4675" s="2">
        <v>4674</v>
      </c>
      <c r="B4675" s="7">
        <f t="shared" ca="1" si="292"/>
        <v>-0.77390526272109461</v>
      </c>
      <c r="C4675" s="7">
        <f t="shared" ref="C4675:C4738" ca="1" si="294">B4675*$L$4+NORMINV(RAND(),0,$L$5)</f>
        <v>2.2744074936664864</v>
      </c>
      <c r="D4675" s="7">
        <f t="shared" ca="1" si="293"/>
        <v>0.75289325315008759</v>
      </c>
      <c r="E4675" s="7">
        <f t="shared" ref="E4675:E4738" ca="1" si="295">$L$8+$L$9*B4675+$L$10*C4675+D4675</f>
        <v>16.028305208707359</v>
      </c>
    </row>
    <row r="4676" spans="1:5" x14ac:dyDescent="0.4">
      <c r="A4676" s="2">
        <v>4675</v>
      </c>
      <c r="B4676" s="7">
        <f t="shared" ca="1" si="292"/>
        <v>-1.7300567255528223</v>
      </c>
      <c r="C4676" s="7">
        <f t="shared" ca="1" si="294"/>
        <v>-1.051308189291067</v>
      </c>
      <c r="D4676" s="7">
        <f t="shared" ca="1" si="293"/>
        <v>-1.8832863252932515</v>
      </c>
      <c r="E4676" s="7">
        <f t="shared" ca="1" si="295"/>
        <v>1.5026756557279026</v>
      </c>
    </row>
    <row r="4677" spans="1:5" x14ac:dyDescent="0.4">
      <c r="A4677" s="2">
        <v>4676</v>
      </c>
      <c r="B4677" s="7">
        <f t="shared" ca="1" si="292"/>
        <v>-3.0834660091617487</v>
      </c>
      <c r="C4677" s="7">
        <f t="shared" ca="1" si="294"/>
        <v>-1.8346987809407347</v>
      </c>
      <c r="D4677" s="7">
        <f t="shared" ca="1" si="293"/>
        <v>0.17226193028881673</v>
      </c>
      <c r="E4677" s="7">
        <f t="shared" ca="1" si="295"/>
        <v>-1.4987664308568849</v>
      </c>
    </row>
    <row r="4678" spans="1:5" x14ac:dyDescent="0.4">
      <c r="A4678" s="2">
        <v>4677</v>
      </c>
      <c r="B4678" s="7">
        <f t="shared" ca="1" si="292"/>
        <v>-0.66266821011839372</v>
      </c>
      <c r="C4678" s="7">
        <f t="shared" ca="1" si="294"/>
        <v>2.1350471928859656</v>
      </c>
      <c r="D4678" s="7">
        <f t="shared" ca="1" si="293"/>
        <v>0.98163700365062379</v>
      </c>
      <c r="E4678" s="7">
        <f t="shared" ca="1" si="295"/>
        <v>16.061442162071732</v>
      </c>
    </row>
    <row r="4679" spans="1:5" x14ac:dyDescent="0.4">
      <c r="A4679" s="2">
        <v>4678</v>
      </c>
      <c r="B4679" s="7">
        <f t="shared" ca="1" si="292"/>
        <v>-0.85878322677805097</v>
      </c>
      <c r="C4679" s="7">
        <f t="shared" ca="1" si="294"/>
        <v>0.35998425940809065</v>
      </c>
      <c r="D4679" s="7">
        <f t="shared" ca="1" si="293"/>
        <v>-2.3196137438751578</v>
      </c>
      <c r="E4679" s="7">
        <f t="shared" ca="1" si="295"/>
        <v>7.0427725807930113</v>
      </c>
    </row>
    <row r="4680" spans="1:5" x14ac:dyDescent="0.4">
      <c r="A4680" s="2">
        <v>4679</v>
      </c>
      <c r="B4680" s="7">
        <f t="shared" ca="1" si="292"/>
        <v>2.8575070822551107</v>
      </c>
      <c r="C4680" s="7">
        <f t="shared" ca="1" si="294"/>
        <v>2.3314629406534388</v>
      </c>
      <c r="D4680" s="7">
        <f t="shared" ca="1" si="293"/>
        <v>-0.53469563413959342</v>
      </c>
      <c r="E4680" s="7">
        <f t="shared" ca="1" si="295"/>
        <v>22.174707352330948</v>
      </c>
    </row>
    <row r="4681" spans="1:5" x14ac:dyDescent="0.4">
      <c r="A4681" s="2">
        <v>4680</v>
      </c>
      <c r="B4681" s="7">
        <f t="shared" ca="1" si="292"/>
        <v>-0.83655920861774402</v>
      </c>
      <c r="C4681" s="7">
        <f t="shared" ca="1" si="294"/>
        <v>-0.2401065270764921</v>
      </c>
      <c r="D4681" s="7">
        <f t="shared" ca="1" si="293"/>
        <v>-2.8846699332207275</v>
      </c>
      <c r="E4681" s="7">
        <f t="shared" ca="1" si="295"/>
        <v>4.7218920683143093</v>
      </c>
    </row>
    <row r="4682" spans="1:5" x14ac:dyDescent="0.4">
      <c r="A4682" s="2">
        <v>4681</v>
      </c>
      <c r="B4682" s="7">
        <f t="shared" ca="1" si="292"/>
        <v>-0.32847450839112469</v>
      </c>
      <c r="C4682" s="7">
        <f t="shared" ca="1" si="294"/>
        <v>0.525172639774934</v>
      </c>
      <c r="D4682" s="7">
        <f t="shared" ca="1" si="293"/>
        <v>0.7533378473321739</v>
      </c>
      <c r="E4682" s="7">
        <f t="shared" ca="1" si="295"/>
        <v>11.671906749874728</v>
      </c>
    </row>
    <row r="4683" spans="1:5" x14ac:dyDescent="0.4">
      <c r="A4683" s="2">
        <v>4682</v>
      </c>
      <c r="B4683" s="7">
        <f t="shared" ca="1" si="292"/>
        <v>0.87861291142487119</v>
      </c>
      <c r="C4683" s="7">
        <f t="shared" ca="1" si="294"/>
        <v>-0.44216857682917399</v>
      </c>
      <c r="D4683" s="7">
        <f t="shared" ca="1" si="293"/>
        <v>0.76554419745399205</v>
      </c>
      <c r="E4683" s="7">
        <f t="shared" ca="1" si="295"/>
        <v>11.196264289816213</v>
      </c>
    </row>
    <row r="4684" spans="1:5" x14ac:dyDescent="0.4">
      <c r="A4684" s="2">
        <v>4683</v>
      </c>
      <c r="B4684" s="7">
        <f t="shared" ca="1" si="292"/>
        <v>-2.8360349190553817</v>
      </c>
      <c r="C4684" s="7">
        <f t="shared" ca="1" si="294"/>
        <v>-1.2032251895231678</v>
      </c>
      <c r="D4684" s="7">
        <f t="shared" ca="1" si="293"/>
        <v>0.99376113506496844</v>
      </c>
      <c r="E4684" s="7">
        <f t="shared" ca="1" si="295"/>
        <v>1.7120157283847013</v>
      </c>
    </row>
    <row r="4685" spans="1:5" x14ac:dyDescent="0.4">
      <c r="A4685" s="2">
        <v>4684</v>
      </c>
      <c r="B4685" s="7">
        <f t="shared" ca="1" si="292"/>
        <v>3.7018401858194685</v>
      </c>
      <c r="C4685" s="7">
        <f t="shared" ca="1" si="294"/>
        <v>3.0633629175385257</v>
      </c>
      <c r="D4685" s="7">
        <f t="shared" ca="1" si="293"/>
        <v>1.1215505613266914</v>
      </c>
      <c r="E4685" s="7">
        <f t="shared" ca="1" si="295"/>
        <v>27.715319685581207</v>
      </c>
    </row>
    <row r="4686" spans="1:5" x14ac:dyDescent="0.4">
      <c r="A4686" s="2">
        <v>4685</v>
      </c>
      <c r="B4686" s="7">
        <f t="shared" ca="1" si="292"/>
        <v>0.65766559256751378</v>
      </c>
      <c r="C4686" s="7">
        <f t="shared" ca="1" si="294"/>
        <v>0.15160765144523103</v>
      </c>
      <c r="D4686" s="7">
        <f t="shared" ca="1" si="293"/>
        <v>0.22440245986517934</v>
      </c>
      <c r="E4686" s="7">
        <f t="shared" ca="1" si="295"/>
        <v>11.994556599335901</v>
      </c>
    </row>
    <row r="4687" spans="1:5" x14ac:dyDescent="0.4">
      <c r="A4687" s="2">
        <v>4686</v>
      </c>
      <c r="B4687" s="7">
        <f t="shared" ca="1" si="292"/>
        <v>1.8159591627270311</v>
      </c>
      <c r="C4687" s="7">
        <f t="shared" ca="1" si="294"/>
        <v>3.0704021554883631</v>
      </c>
      <c r="D4687" s="7">
        <f t="shared" ca="1" si="293"/>
        <v>-0.58654892101465972</v>
      </c>
      <c r="E4687" s="7">
        <f t="shared" ca="1" si="295"/>
        <v>22.256575870904491</v>
      </c>
    </row>
    <row r="4688" spans="1:5" x14ac:dyDescent="0.4">
      <c r="A4688" s="2">
        <v>4687</v>
      </c>
      <c r="B4688" s="7">
        <f t="shared" ca="1" si="292"/>
        <v>4.0303104844418929</v>
      </c>
      <c r="C4688" s="7">
        <f t="shared" ca="1" si="294"/>
        <v>6.4646168576346099</v>
      </c>
      <c r="D4688" s="7">
        <f t="shared" ca="1" si="293"/>
        <v>-0.29544736947394651</v>
      </c>
      <c r="E4688" s="7">
        <f t="shared" ca="1" si="295"/>
        <v>37.159024172313664</v>
      </c>
    </row>
    <row r="4689" spans="1:5" x14ac:dyDescent="0.4">
      <c r="A4689" s="2">
        <v>4688</v>
      </c>
      <c r="B4689" s="7">
        <f t="shared" ca="1" si="292"/>
        <v>-0.73244966664886735</v>
      </c>
      <c r="C4689" s="7">
        <f t="shared" ca="1" si="294"/>
        <v>0.15016166769269135</v>
      </c>
      <c r="D4689" s="7">
        <f t="shared" ca="1" si="293"/>
        <v>1.8256318275380288</v>
      </c>
      <c r="E4689" s="7">
        <f t="shared" ca="1" si="295"/>
        <v>10.811217497318367</v>
      </c>
    </row>
    <row r="4690" spans="1:5" x14ac:dyDescent="0.4">
      <c r="A4690" s="2">
        <v>4689</v>
      </c>
      <c r="B4690" s="7">
        <f t="shared" ca="1" si="292"/>
        <v>1.0319447738338716</v>
      </c>
      <c r="C4690" s="7">
        <f t="shared" ca="1" si="294"/>
        <v>2.6535882492888363</v>
      </c>
      <c r="D4690" s="7">
        <f t="shared" ca="1" si="293"/>
        <v>-0.73550612762065382</v>
      </c>
      <c r="E4690" s="7">
        <f t="shared" ca="1" si="295"/>
        <v>19.289148167913602</v>
      </c>
    </row>
    <row r="4691" spans="1:5" x14ac:dyDescent="0.4">
      <c r="A4691" s="2">
        <v>4690</v>
      </c>
      <c r="B4691" s="7">
        <f t="shared" ca="1" si="292"/>
        <v>0.23058858938655918</v>
      </c>
      <c r="C4691" s="7">
        <f t="shared" ca="1" si="294"/>
        <v>-0.75900171891040003</v>
      </c>
      <c r="D4691" s="7">
        <f t="shared" ca="1" si="293"/>
        <v>0.27909074779520404</v>
      </c>
      <c r="E4691" s="7">
        <f t="shared" ca="1" si="295"/>
        <v>8.4632627698371223</v>
      </c>
    </row>
    <row r="4692" spans="1:5" x14ac:dyDescent="0.4">
      <c r="A4692" s="2">
        <v>4691</v>
      </c>
      <c r="B4692" s="7">
        <f t="shared" ca="1" si="292"/>
        <v>5.6673738703070096E-2</v>
      </c>
      <c r="C4692" s="7">
        <f t="shared" ca="1" si="294"/>
        <v>0.4530359722866964</v>
      </c>
      <c r="D4692" s="7">
        <f t="shared" ca="1" si="293"/>
        <v>-1.1329820104386932</v>
      </c>
      <c r="E4692" s="7">
        <f t="shared" ca="1" si="295"/>
        <v>10.339473383827537</v>
      </c>
    </row>
    <row r="4693" spans="1:5" x14ac:dyDescent="0.4">
      <c r="A4693" s="2">
        <v>4692</v>
      </c>
      <c r="B4693" s="7">
        <f t="shared" ca="1" si="292"/>
        <v>-1.1387199199486049</v>
      </c>
      <c r="C4693" s="7">
        <f t="shared" ca="1" si="294"/>
        <v>0.16612632409502526</v>
      </c>
      <c r="D4693" s="7">
        <f t="shared" ca="1" si="293"/>
        <v>-1.356292758596513</v>
      </c>
      <c r="E4693" s="7">
        <f t="shared" ca="1" si="295"/>
        <v>6.8646463737913521</v>
      </c>
    </row>
    <row r="4694" spans="1:5" x14ac:dyDescent="0.4">
      <c r="A4694" s="2">
        <v>4693</v>
      </c>
      <c r="B4694" s="7">
        <f t="shared" ca="1" si="292"/>
        <v>-0.98866999391930144</v>
      </c>
      <c r="C4694" s="7">
        <f t="shared" ca="1" si="294"/>
        <v>-1.9230443202521847</v>
      </c>
      <c r="D4694" s="7">
        <f t="shared" ca="1" si="293"/>
        <v>-0.47227226378172166</v>
      </c>
      <c r="E4694" s="7">
        <f t="shared" ca="1" si="295"/>
        <v>1.7812547876231215</v>
      </c>
    </row>
    <row r="4695" spans="1:5" x14ac:dyDescent="0.4">
      <c r="A4695" s="2">
        <v>4694</v>
      </c>
      <c r="B4695" s="7">
        <f t="shared" ca="1" si="292"/>
        <v>-1.7377418842649104</v>
      </c>
      <c r="C4695" s="7">
        <f t="shared" ca="1" si="294"/>
        <v>0.32198059912795385</v>
      </c>
      <c r="D4695" s="7">
        <f t="shared" ca="1" si="293"/>
        <v>-1.4795352969853974</v>
      </c>
      <c r="E4695" s="7">
        <f t="shared" ca="1" si="295"/>
        <v>6.0109227318686438</v>
      </c>
    </row>
    <row r="4696" spans="1:5" x14ac:dyDescent="0.4">
      <c r="A4696" s="2">
        <v>4695</v>
      </c>
      <c r="B4696" s="7">
        <f t="shared" ca="1" si="292"/>
        <v>2.2834007029060497</v>
      </c>
      <c r="C4696" s="7">
        <f t="shared" ca="1" si="294"/>
        <v>3.3664946907687838</v>
      </c>
      <c r="D4696" s="7">
        <f t="shared" ca="1" si="293"/>
        <v>-1.387025893051282</v>
      </c>
      <c r="E4696" s="7">
        <f t="shared" ca="1" si="295"/>
        <v>23.279259585067173</v>
      </c>
    </row>
    <row r="4697" spans="1:5" x14ac:dyDescent="0.4">
      <c r="A4697" s="2">
        <v>4696</v>
      </c>
      <c r="B4697" s="7">
        <f t="shared" ca="1" si="292"/>
        <v>-0.37597433062628155</v>
      </c>
      <c r="C4697" s="7">
        <f t="shared" ca="1" si="294"/>
        <v>-0.62213375552529437</v>
      </c>
      <c r="D4697" s="7">
        <f t="shared" ca="1" si="293"/>
        <v>-0.37538028327923689</v>
      </c>
      <c r="E4697" s="7">
        <f t="shared" ca="1" si="295"/>
        <v>7.0062697888923173</v>
      </c>
    </row>
    <row r="4698" spans="1:5" x14ac:dyDescent="0.4">
      <c r="A4698" s="2">
        <v>4697</v>
      </c>
      <c r="B4698" s="7">
        <f t="shared" ca="1" si="292"/>
        <v>-2.2055109605029357</v>
      </c>
      <c r="C4698" s="7">
        <f t="shared" ca="1" si="294"/>
        <v>-3.5489091841305638</v>
      </c>
      <c r="D4698" s="7">
        <f t="shared" ca="1" si="293"/>
        <v>1.5227875997404119</v>
      </c>
      <c r="E4698" s="7">
        <f t="shared" ca="1" si="295"/>
        <v>-3.5349618736571511</v>
      </c>
    </row>
    <row r="4699" spans="1:5" x14ac:dyDescent="0.4">
      <c r="A4699" s="2">
        <v>4698</v>
      </c>
      <c r="B4699" s="7">
        <f t="shared" ca="1" si="292"/>
        <v>0.84819475457856774</v>
      </c>
      <c r="C4699" s="7">
        <f t="shared" ca="1" si="294"/>
        <v>4.8632255484693632E-2</v>
      </c>
      <c r="D4699" s="7">
        <f t="shared" ca="1" si="293"/>
        <v>-0.82786584776423089</v>
      </c>
      <c r="E4699" s="7">
        <f t="shared" ca="1" si="295"/>
        <v>11.014420427846986</v>
      </c>
    </row>
    <row r="4700" spans="1:5" x14ac:dyDescent="0.4">
      <c r="A4700" s="2">
        <v>4699</v>
      </c>
      <c r="B4700" s="7">
        <f t="shared" ca="1" si="292"/>
        <v>-1.2872767192959174</v>
      </c>
      <c r="C4700" s="7">
        <f t="shared" ca="1" si="294"/>
        <v>-1.0069581842706243</v>
      </c>
      <c r="D4700" s="7">
        <f t="shared" ca="1" si="293"/>
        <v>-0.4800398759975944</v>
      </c>
      <c r="E4700" s="7">
        <f t="shared" ca="1" si="295"/>
        <v>3.9245321325986979</v>
      </c>
    </row>
    <row r="4701" spans="1:5" x14ac:dyDescent="0.4">
      <c r="A4701" s="2">
        <v>4700</v>
      </c>
      <c r="B4701" s="7">
        <f t="shared" ca="1" si="292"/>
        <v>1.8015539399472529</v>
      </c>
      <c r="C4701" s="7">
        <f t="shared" ca="1" si="294"/>
        <v>1.1373165513005608</v>
      </c>
      <c r="D4701" s="7">
        <f t="shared" ca="1" si="293"/>
        <v>0.48377403661726964</v>
      </c>
      <c r="E4701" s="7">
        <f t="shared" ca="1" si="295"/>
        <v>17.498831570413458</v>
      </c>
    </row>
    <row r="4702" spans="1:5" x14ac:dyDescent="0.4">
      <c r="A4702" s="2">
        <v>4701</v>
      </c>
      <c r="B4702" s="7">
        <f t="shared" ca="1" si="292"/>
        <v>-1.6407202457315637</v>
      </c>
      <c r="C4702" s="7">
        <f t="shared" ca="1" si="294"/>
        <v>-2.0005432260864353</v>
      </c>
      <c r="D4702" s="7">
        <f t="shared" ca="1" si="293"/>
        <v>-0.137488592153203</v>
      </c>
      <c r="E4702" s="7">
        <f t="shared" ca="1" si="295"/>
        <v>0.57944123812436321</v>
      </c>
    </row>
    <row r="4703" spans="1:5" x14ac:dyDescent="0.4">
      <c r="A4703" s="2">
        <v>4702</v>
      </c>
      <c r="B4703" s="7">
        <f t="shared" ca="1" si="292"/>
        <v>3.5385193123557763</v>
      </c>
      <c r="C4703" s="7">
        <f t="shared" ca="1" si="294"/>
        <v>4.9182936050383859</v>
      </c>
      <c r="D4703" s="7">
        <f t="shared" ca="1" si="293"/>
        <v>-0.26871467399334364</v>
      </c>
      <c r="E4703" s="7">
        <f t="shared" ca="1" si="295"/>
        <v>31.563204765833365</v>
      </c>
    </row>
    <row r="4704" spans="1:5" x14ac:dyDescent="0.4">
      <c r="A4704" s="2">
        <v>4703</v>
      </c>
      <c r="B4704" s="7">
        <f t="shared" ca="1" si="292"/>
        <v>1.3046653696248023</v>
      </c>
      <c r="C4704" s="7">
        <f t="shared" ca="1" si="294"/>
        <v>0.36034490031938038</v>
      </c>
      <c r="D4704" s="7">
        <f t="shared" ca="1" si="293"/>
        <v>0.52929931631011073</v>
      </c>
      <c r="E4704" s="7">
        <f t="shared" ca="1" si="295"/>
        <v>14.219664756517856</v>
      </c>
    </row>
    <row r="4705" spans="1:5" x14ac:dyDescent="0.4">
      <c r="A4705" s="2">
        <v>4704</v>
      </c>
      <c r="B4705" s="7">
        <f t="shared" ca="1" si="292"/>
        <v>-0.71833829058604237</v>
      </c>
      <c r="C4705" s="7">
        <f t="shared" ca="1" si="294"/>
        <v>-0.90146533177839161</v>
      </c>
      <c r="D4705" s="7">
        <f t="shared" ca="1" si="293"/>
        <v>-0.26892116578478537</v>
      </c>
      <c r="E4705" s="7">
        <f t="shared" ca="1" si="295"/>
        <v>5.5900062577079543</v>
      </c>
    </row>
    <row r="4706" spans="1:5" x14ac:dyDescent="0.4">
      <c r="A4706" s="2">
        <v>4705</v>
      </c>
      <c r="B4706" s="7">
        <f t="shared" ca="1" si="292"/>
        <v>-3.8484172814616526</v>
      </c>
      <c r="C4706" s="7">
        <f t="shared" ca="1" si="294"/>
        <v>-1.9709528878819023</v>
      </c>
      <c r="D4706" s="7">
        <f t="shared" ca="1" si="293"/>
        <v>1.136981958016916</v>
      </c>
      <c r="E4706" s="7">
        <f t="shared" ca="1" si="295"/>
        <v>-2.4727112685520964</v>
      </c>
    </row>
    <row r="4707" spans="1:5" x14ac:dyDescent="0.4">
      <c r="A4707" s="2">
        <v>4706</v>
      </c>
      <c r="B4707" s="7">
        <f t="shared" ca="1" si="292"/>
        <v>-4.3145751968549106</v>
      </c>
      <c r="C4707" s="7">
        <f t="shared" ca="1" si="294"/>
        <v>-3.4871874522508861</v>
      </c>
      <c r="D4707" s="7">
        <f t="shared" ca="1" si="293"/>
        <v>0.31037593505608113</v>
      </c>
      <c r="E4707" s="7">
        <f t="shared" ca="1" si="295"/>
        <v>-8.7803368154063985</v>
      </c>
    </row>
    <row r="4708" spans="1:5" x14ac:dyDescent="0.4">
      <c r="A4708" s="2">
        <v>4707</v>
      </c>
      <c r="B4708" s="7">
        <f t="shared" ca="1" si="292"/>
        <v>9.8354995471381761E-3</v>
      </c>
      <c r="C4708" s="7">
        <f t="shared" ca="1" si="294"/>
        <v>-1.7689407119175291</v>
      </c>
      <c r="D4708" s="7">
        <f t="shared" ca="1" si="293"/>
        <v>-0.2854633748630731</v>
      </c>
      <c r="E4708" s="7">
        <f t="shared" ca="1" si="295"/>
        <v>4.4273854884786168</v>
      </c>
    </row>
    <row r="4709" spans="1:5" x14ac:dyDescent="0.4">
      <c r="A4709" s="2">
        <v>4708</v>
      </c>
      <c r="B4709" s="7">
        <f t="shared" ca="1" si="292"/>
        <v>-5.1999883287834416</v>
      </c>
      <c r="C4709" s="7">
        <f t="shared" ca="1" si="294"/>
        <v>-3.9027003181079141</v>
      </c>
      <c r="D4709" s="7">
        <f t="shared" ca="1" si="293"/>
        <v>-0.85507662106846616</v>
      </c>
      <c r="E4709" s="7">
        <f t="shared" ca="1" si="295"/>
        <v>-12.963154232959091</v>
      </c>
    </row>
    <row r="4710" spans="1:5" x14ac:dyDescent="0.4">
      <c r="A4710" s="2">
        <v>4709</v>
      </c>
      <c r="B4710" s="7">
        <f t="shared" ca="1" si="292"/>
        <v>0.55226409117894715</v>
      </c>
      <c r="C4710" s="7">
        <f t="shared" ca="1" si="294"/>
        <v>1.5184793413439215</v>
      </c>
      <c r="D4710" s="7">
        <f t="shared" ca="1" si="293"/>
        <v>-0.18857793096802042</v>
      </c>
      <c r="E4710" s="7">
        <f t="shared" ca="1" si="295"/>
        <v>15.471388275421639</v>
      </c>
    </row>
    <row r="4711" spans="1:5" x14ac:dyDescent="0.4">
      <c r="A4711" s="2">
        <v>4710</v>
      </c>
      <c r="B4711" s="7">
        <f t="shared" ca="1" si="292"/>
        <v>-0.34928674178641561</v>
      </c>
      <c r="C4711" s="7">
        <f t="shared" ca="1" si="294"/>
        <v>-1.3961816117547388</v>
      </c>
      <c r="D4711" s="7">
        <f t="shared" ca="1" si="293"/>
        <v>-2.7257954300285001</v>
      </c>
      <c r="E4711" s="7">
        <f t="shared" ca="1" si="295"/>
        <v>2.3870862511344524</v>
      </c>
    </row>
    <row r="4712" spans="1:5" x14ac:dyDescent="0.4">
      <c r="A4712" s="2">
        <v>4711</v>
      </c>
      <c r="B4712" s="7">
        <f t="shared" ca="1" si="292"/>
        <v>-2.6515921406870504</v>
      </c>
      <c r="C4712" s="7">
        <f t="shared" ca="1" si="294"/>
        <v>-1.5484018366862764</v>
      </c>
      <c r="D4712" s="7">
        <f t="shared" ca="1" si="293"/>
        <v>-5.7426606112825011E-2</v>
      </c>
      <c r="E4712" s="7">
        <f t="shared" ca="1" si="295"/>
        <v>-5.8163975457554626E-3</v>
      </c>
    </row>
    <row r="4713" spans="1:5" x14ac:dyDescent="0.4">
      <c r="A4713" s="2">
        <v>4712</v>
      </c>
      <c r="B4713" s="7">
        <f t="shared" ca="1" si="292"/>
        <v>-0.82096594638745213</v>
      </c>
      <c r="C4713" s="7">
        <f t="shared" ca="1" si="294"/>
        <v>-0.78420870400022902</v>
      </c>
      <c r="D4713" s="7">
        <f t="shared" ca="1" si="293"/>
        <v>1.5983470697414659</v>
      </c>
      <c r="E4713" s="7">
        <f t="shared" ca="1" si="295"/>
        <v>7.6037890649658753</v>
      </c>
    </row>
    <row r="4714" spans="1:5" x14ac:dyDescent="0.4">
      <c r="A4714" s="2">
        <v>4713</v>
      </c>
      <c r="B4714" s="7">
        <f t="shared" ca="1" si="292"/>
        <v>-2.3213085322239757</v>
      </c>
      <c r="C4714" s="7">
        <f t="shared" ca="1" si="294"/>
        <v>-1.3038261691416295</v>
      </c>
      <c r="D4714" s="7">
        <f t="shared" ca="1" si="293"/>
        <v>0.54078230927950099</v>
      </c>
      <c r="E4714" s="7">
        <f t="shared" ca="1" si="295"/>
        <v>1.986686737406661</v>
      </c>
    </row>
    <row r="4715" spans="1:5" x14ac:dyDescent="0.4">
      <c r="A4715" s="2">
        <v>4714</v>
      </c>
      <c r="B4715" s="7">
        <f t="shared" ca="1" si="292"/>
        <v>1.5339292926782166</v>
      </c>
      <c r="C4715" s="7">
        <f t="shared" ca="1" si="294"/>
        <v>0.6072702222282923</v>
      </c>
      <c r="D4715" s="7">
        <f t="shared" ca="1" si="293"/>
        <v>0.8314955007876268</v>
      </c>
      <c r="E4715" s="7">
        <f t="shared" ca="1" si="295"/>
        <v>15.721164752828937</v>
      </c>
    </row>
    <row r="4716" spans="1:5" x14ac:dyDescent="0.4">
      <c r="A4716" s="2">
        <v>4715</v>
      </c>
      <c r="B4716" s="7">
        <f t="shared" ca="1" si="292"/>
        <v>0.50775576134575517</v>
      </c>
      <c r="C4716" s="7">
        <f t="shared" ca="1" si="294"/>
        <v>1.8389162992333505</v>
      </c>
      <c r="D4716" s="7">
        <f t="shared" ca="1" si="293"/>
        <v>-1.4090253322480575</v>
      </c>
      <c r="E4716" s="7">
        <f t="shared" ca="1" si="295"/>
        <v>15.123235088143504</v>
      </c>
    </row>
    <row r="4717" spans="1:5" x14ac:dyDescent="0.4">
      <c r="A4717" s="2">
        <v>4716</v>
      </c>
      <c r="B4717" s="7">
        <f t="shared" ca="1" si="292"/>
        <v>-1.7089179581747527</v>
      </c>
      <c r="C4717" s="7">
        <f t="shared" ca="1" si="294"/>
        <v>-0.79995379249661136</v>
      </c>
      <c r="D4717" s="7">
        <f t="shared" ca="1" si="293"/>
        <v>-0.73849518666715819</v>
      </c>
      <c r="E4717" s="7">
        <f t="shared" ca="1" si="295"/>
        <v>3.4438075194935025</v>
      </c>
    </row>
    <row r="4718" spans="1:5" x14ac:dyDescent="0.4">
      <c r="A4718" s="2">
        <v>4717</v>
      </c>
      <c r="B4718" s="7">
        <f t="shared" ca="1" si="292"/>
        <v>0.48084328770841633</v>
      </c>
      <c r="C4718" s="7">
        <f t="shared" ca="1" si="294"/>
        <v>0.55733891487688625</v>
      </c>
      <c r="D4718" s="7">
        <f t="shared" ca="1" si="293"/>
        <v>-9.9730032916349798E-2</v>
      </c>
      <c r="E4718" s="7">
        <f t="shared" ca="1" si="295"/>
        <v>12.533973287131142</v>
      </c>
    </row>
    <row r="4719" spans="1:5" x14ac:dyDescent="0.4">
      <c r="A4719" s="2">
        <v>4718</v>
      </c>
      <c r="B4719" s="7">
        <f t="shared" ca="1" si="292"/>
        <v>4.7663242449416012</v>
      </c>
      <c r="C4719" s="7">
        <f t="shared" ca="1" si="294"/>
        <v>2.3869081479802956</v>
      </c>
      <c r="D4719" s="7">
        <f t="shared" ca="1" si="293"/>
        <v>0.47782333445202585</v>
      </c>
      <c r="E4719" s="7">
        <f t="shared" ca="1" si="295"/>
        <v>27.171196268276113</v>
      </c>
    </row>
    <row r="4720" spans="1:5" x14ac:dyDescent="0.4">
      <c r="A4720" s="2">
        <v>4719</v>
      </c>
      <c r="B4720" s="7">
        <f t="shared" ca="1" si="292"/>
        <v>-0.22766902432082353</v>
      </c>
      <c r="C4720" s="7">
        <f t="shared" ca="1" si="294"/>
        <v>-1.1445020244069251</v>
      </c>
      <c r="D4720" s="7">
        <f t="shared" ca="1" si="293"/>
        <v>1.0921530393656826</v>
      </c>
      <c r="E4720" s="7">
        <f t="shared" ca="1" si="295"/>
        <v>7.2033089175032616</v>
      </c>
    </row>
    <row r="4721" spans="1:5" x14ac:dyDescent="0.4">
      <c r="A4721" s="2">
        <v>4720</v>
      </c>
      <c r="B4721" s="7">
        <f t="shared" ca="1" si="292"/>
        <v>2.6577125670297783</v>
      </c>
      <c r="C4721" s="7">
        <f t="shared" ca="1" si="294"/>
        <v>0.97009582406511619</v>
      </c>
      <c r="D4721" s="7">
        <f t="shared" ca="1" si="293"/>
        <v>0.14209643645268846</v>
      </c>
      <c r="E4721" s="7">
        <f t="shared" ca="1" si="295"/>
        <v>18.367809042707595</v>
      </c>
    </row>
    <row r="4722" spans="1:5" x14ac:dyDescent="0.4">
      <c r="A4722" s="2">
        <v>4721</v>
      </c>
      <c r="B4722" s="7">
        <f t="shared" ca="1" si="292"/>
        <v>1.1490633827793511</v>
      </c>
      <c r="C4722" s="7">
        <f t="shared" ca="1" si="294"/>
        <v>0.34989376092003122</v>
      </c>
      <c r="D4722" s="7">
        <f t="shared" ca="1" si="293"/>
        <v>-0.4832214814178597</v>
      </c>
      <c r="E4722" s="7">
        <f t="shared" ca="1" si="295"/>
        <v>12.864586566900936</v>
      </c>
    </row>
    <row r="4723" spans="1:5" x14ac:dyDescent="0.4">
      <c r="A4723" s="2">
        <v>4722</v>
      </c>
      <c r="B4723" s="7">
        <f t="shared" ca="1" si="292"/>
        <v>-4.0375163467349857</v>
      </c>
      <c r="C4723" s="7">
        <f t="shared" ca="1" si="294"/>
        <v>-1.2109563057050792</v>
      </c>
      <c r="D4723" s="7">
        <f t="shared" ca="1" si="293"/>
        <v>0.75061075203168048</v>
      </c>
      <c r="E4723" s="7">
        <f t="shared" ca="1" si="295"/>
        <v>-0.95729085855352825</v>
      </c>
    </row>
    <row r="4724" spans="1:5" x14ac:dyDescent="0.4">
      <c r="A4724" s="2">
        <v>4723</v>
      </c>
      <c r="B4724" s="7">
        <f t="shared" ca="1" si="292"/>
        <v>-2.6768112816534937</v>
      </c>
      <c r="C4724" s="7">
        <f t="shared" ca="1" si="294"/>
        <v>-1.5730988449585999</v>
      </c>
      <c r="D4724" s="7">
        <f t="shared" ca="1" si="293"/>
        <v>-1.0540612615637583</v>
      </c>
      <c r="E4724" s="7">
        <f t="shared" ca="1" si="295"/>
        <v>-1.1269803597465453</v>
      </c>
    </row>
    <row r="4725" spans="1:5" x14ac:dyDescent="0.4">
      <c r="A4725" s="2">
        <v>4724</v>
      </c>
      <c r="B4725" s="7">
        <f t="shared" ca="1" si="292"/>
        <v>-2.0837013888456273</v>
      </c>
      <c r="C4725" s="7">
        <f t="shared" ca="1" si="294"/>
        <v>-3.7958537074728178</v>
      </c>
      <c r="D4725" s="7">
        <f t="shared" ca="1" si="293"/>
        <v>0.18418249541773521</v>
      </c>
      <c r="E4725" s="7">
        <f t="shared" ca="1" si="295"/>
        <v>-5.3707814046919733</v>
      </c>
    </row>
    <row r="4726" spans="1:5" x14ac:dyDescent="0.4">
      <c r="A4726" s="2">
        <v>4725</v>
      </c>
      <c r="B4726" s="7">
        <f t="shared" ca="1" si="292"/>
        <v>-1.484160908597923</v>
      </c>
      <c r="C4726" s="7">
        <f t="shared" ca="1" si="294"/>
        <v>-2.0761409193104652</v>
      </c>
      <c r="D4726" s="7">
        <f t="shared" ca="1" si="293"/>
        <v>0.60457589505627285</v>
      </c>
      <c r="E4726" s="7">
        <f t="shared" ca="1" si="295"/>
        <v>1.4078313199290302</v>
      </c>
    </row>
    <row r="4727" spans="1:5" x14ac:dyDescent="0.4">
      <c r="A4727" s="2">
        <v>4726</v>
      </c>
      <c r="B4727" s="7">
        <f t="shared" ca="1" si="292"/>
        <v>0.9984470629386587</v>
      </c>
      <c r="C4727" s="7">
        <f t="shared" ca="1" si="294"/>
        <v>1.0982611155411599</v>
      </c>
      <c r="D4727" s="7">
        <f t="shared" ca="1" si="293"/>
        <v>-2.2296044915571382</v>
      </c>
      <c r="E4727" s="7">
        <f t="shared" ca="1" si="295"/>
        <v>13.062072980943659</v>
      </c>
    </row>
    <row r="4728" spans="1:5" x14ac:dyDescent="0.4">
      <c r="A4728" s="2">
        <v>4727</v>
      </c>
      <c r="B4728" s="7">
        <f t="shared" ca="1" si="292"/>
        <v>1.8020313586704881</v>
      </c>
      <c r="C4728" s="7">
        <f t="shared" ca="1" si="294"/>
        <v>2.0895776895755667</v>
      </c>
      <c r="D4728" s="7">
        <f t="shared" ca="1" si="293"/>
        <v>0.34724071667524398</v>
      </c>
      <c r="E4728" s="7">
        <f t="shared" ca="1" si="295"/>
        <v>20.220036502742921</v>
      </c>
    </row>
    <row r="4729" spans="1:5" x14ac:dyDescent="0.4">
      <c r="A4729" s="2">
        <v>4728</v>
      </c>
      <c r="B4729" s="7">
        <f t="shared" ca="1" si="292"/>
        <v>1.5497227754008862</v>
      </c>
      <c r="C4729" s="7">
        <f t="shared" ca="1" si="294"/>
        <v>0.90302299763774363</v>
      </c>
      <c r="D4729" s="7">
        <f t="shared" ca="1" si="293"/>
        <v>-0.43507485743161778</v>
      </c>
      <c r="E4729" s="7">
        <f t="shared" ca="1" si="295"/>
        <v>15.373439686283385</v>
      </c>
    </row>
    <row r="4730" spans="1:5" x14ac:dyDescent="0.4">
      <c r="A4730" s="2">
        <v>4729</v>
      </c>
      <c r="B4730" s="7">
        <f t="shared" ca="1" si="292"/>
        <v>1.5332495002138975</v>
      </c>
      <c r="C4730" s="7">
        <f t="shared" ca="1" si="294"/>
        <v>2.6084878785268302</v>
      </c>
      <c r="D4730" s="7">
        <f t="shared" ca="1" si="293"/>
        <v>0.82845706409540032</v>
      </c>
      <c r="E4730" s="7">
        <f t="shared" ca="1" si="295"/>
        <v>21.720419700103687</v>
      </c>
    </row>
    <row r="4731" spans="1:5" x14ac:dyDescent="0.4">
      <c r="A4731" s="2">
        <v>4730</v>
      </c>
      <c r="B4731" s="7">
        <f t="shared" ca="1" si="292"/>
        <v>1.7807469734375021</v>
      </c>
      <c r="C4731" s="7">
        <f t="shared" ca="1" si="294"/>
        <v>-1.8443846913061261</v>
      </c>
      <c r="D4731" s="7">
        <f t="shared" ca="1" si="293"/>
        <v>-0.52172182002927636</v>
      </c>
      <c r="E4731" s="7">
        <f t="shared" ca="1" si="295"/>
        <v>7.5066180529273492</v>
      </c>
    </row>
    <row r="4732" spans="1:5" x14ac:dyDescent="0.4">
      <c r="A4732" s="2">
        <v>4731</v>
      </c>
      <c r="B4732" s="7">
        <f t="shared" ca="1" si="292"/>
        <v>-2.8540913554384977</v>
      </c>
      <c r="C4732" s="7">
        <f t="shared" ca="1" si="294"/>
        <v>-4.8206890342832773</v>
      </c>
      <c r="D4732" s="7">
        <f t="shared" ca="1" si="293"/>
        <v>1.4777709560577899</v>
      </c>
      <c r="E4732" s="7">
        <f t="shared" ca="1" si="295"/>
        <v>-8.6924788576690375</v>
      </c>
    </row>
    <row r="4733" spans="1:5" x14ac:dyDescent="0.4">
      <c r="A4733" s="2">
        <v>4732</v>
      </c>
      <c r="B4733" s="7">
        <f t="shared" ca="1" si="292"/>
        <v>-1.3862740741226784</v>
      </c>
      <c r="C4733" s="7">
        <f t="shared" ca="1" si="294"/>
        <v>0.86811440891975755</v>
      </c>
      <c r="D4733" s="7">
        <f t="shared" ca="1" si="293"/>
        <v>0.37466323763911874</v>
      </c>
      <c r="E4733" s="7">
        <f t="shared" ca="1" si="295"/>
        <v>10.206458316153036</v>
      </c>
    </row>
    <row r="4734" spans="1:5" x14ac:dyDescent="0.4">
      <c r="A4734" s="2">
        <v>4733</v>
      </c>
      <c r="B4734" s="7">
        <f t="shared" ca="1" si="292"/>
        <v>0.15396254728805162</v>
      </c>
      <c r="C4734" s="7">
        <f t="shared" ca="1" si="294"/>
        <v>1.018181624317221</v>
      </c>
      <c r="D4734" s="7">
        <f t="shared" ca="1" si="293"/>
        <v>6.6602014283912048E-2</v>
      </c>
      <c r="E4734" s="7">
        <f t="shared" ca="1" si="295"/>
        <v>13.429071981811678</v>
      </c>
    </row>
    <row r="4735" spans="1:5" x14ac:dyDescent="0.4">
      <c r="A4735" s="2">
        <v>4734</v>
      </c>
      <c r="B4735" s="7">
        <f t="shared" ca="1" si="292"/>
        <v>5.4646538253313399E-2</v>
      </c>
      <c r="C4735" s="7">
        <f t="shared" ca="1" si="294"/>
        <v>-0.63265494006501877</v>
      </c>
      <c r="D4735" s="7">
        <f t="shared" ca="1" si="293"/>
        <v>0.39105749586983291</v>
      </c>
      <c r="E4735" s="7">
        <f t="shared" ca="1" si="295"/>
        <v>8.6023857521814016</v>
      </c>
    </row>
    <row r="4736" spans="1:5" x14ac:dyDescent="0.4">
      <c r="A4736" s="2">
        <v>4735</v>
      </c>
      <c r="B4736" s="7">
        <f t="shared" ca="1" si="292"/>
        <v>4.1206471925462651</v>
      </c>
      <c r="C4736" s="7">
        <f t="shared" ca="1" si="294"/>
        <v>2.9618341964318069</v>
      </c>
      <c r="D4736" s="7">
        <f t="shared" ca="1" si="293"/>
        <v>-2.9415095658431534E-2</v>
      </c>
      <c r="E4736" s="7">
        <f t="shared" ca="1" si="295"/>
        <v>27.097381878729518</v>
      </c>
    </row>
    <row r="4737" spans="1:5" x14ac:dyDescent="0.4">
      <c r="A4737" s="2">
        <v>4736</v>
      </c>
      <c r="B4737" s="7">
        <f t="shared" ca="1" si="292"/>
        <v>1.1101592608395046</v>
      </c>
      <c r="C4737" s="7">
        <f t="shared" ca="1" si="294"/>
        <v>1.4820613245131762</v>
      </c>
      <c r="D4737" s="7">
        <f t="shared" ca="1" si="293"/>
        <v>-1.4563437642937853</v>
      </c>
      <c r="E4737" s="7">
        <f t="shared" ca="1" si="295"/>
        <v>15.210158730924752</v>
      </c>
    </row>
    <row r="4738" spans="1:5" x14ac:dyDescent="0.4">
      <c r="A4738" s="2">
        <v>4737</v>
      </c>
      <c r="B4738" s="7">
        <f t="shared" ref="B4738:B4801" ca="1" si="296">NORMINV(RAND(),$L$2,$L$3)</f>
        <v>-1.8259642645569283</v>
      </c>
      <c r="C4738" s="7">
        <f t="shared" ca="1" si="294"/>
        <v>-1.0717451346221301</v>
      </c>
      <c r="D4738" s="7">
        <f t="shared" ref="D4738:D4801" ca="1" si="297">NORMINV(RAND(),0,$L$7)</f>
        <v>1.7847635460413946</v>
      </c>
      <c r="E4738" s="7">
        <f t="shared" ca="1" si="295"/>
        <v>4.9175996130611477</v>
      </c>
    </row>
    <row r="4739" spans="1:5" x14ac:dyDescent="0.4">
      <c r="A4739" s="2">
        <v>4738</v>
      </c>
      <c r="B4739" s="7">
        <f t="shared" ca="1" si="296"/>
        <v>-1.3091509625285647</v>
      </c>
      <c r="C4739" s="7">
        <f t="shared" ref="C4739:C4802" ca="1" si="298">B4739*$L$4+NORMINV(RAND(),0,$L$5)</f>
        <v>-1.2196545263100871</v>
      </c>
      <c r="D4739" s="7">
        <f t="shared" ca="1" si="297"/>
        <v>-0.83625291501738874</v>
      </c>
      <c r="E4739" s="7">
        <f t="shared" ref="E4739:E4802" ca="1" si="299">$L$8+$L$9*B4739+$L$10*C4739+D4739</f>
        <v>2.8864815809952207</v>
      </c>
    </row>
    <row r="4740" spans="1:5" x14ac:dyDescent="0.4">
      <c r="A4740" s="2">
        <v>4739</v>
      </c>
      <c r="B4740" s="7">
        <f t="shared" ca="1" si="296"/>
        <v>1.6172144089793334</v>
      </c>
      <c r="C4740" s="7">
        <f t="shared" ca="1" si="298"/>
        <v>1.8970781541645254</v>
      </c>
      <c r="D4740" s="7">
        <f t="shared" ca="1" si="297"/>
        <v>-2.0903020402166232</v>
      </c>
      <c r="E4740" s="7">
        <f t="shared" ca="1" si="299"/>
        <v>16.835361240235621</v>
      </c>
    </row>
    <row r="4741" spans="1:5" x14ac:dyDescent="0.4">
      <c r="A4741" s="2">
        <v>4740</v>
      </c>
      <c r="B4741" s="7">
        <f t="shared" ca="1" si="296"/>
        <v>-4.6244856906122456E-2</v>
      </c>
      <c r="C4741" s="7">
        <f t="shared" ca="1" si="298"/>
        <v>1.9727284992097873</v>
      </c>
      <c r="D4741" s="7">
        <f t="shared" ca="1" si="297"/>
        <v>-0.71141720784784368</v>
      </c>
      <c r="E4741" s="7">
        <f t="shared" ca="1" si="299"/>
        <v>15.114278575969275</v>
      </c>
    </row>
    <row r="4742" spans="1:5" x14ac:dyDescent="0.4">
      <c r="A4742" s="2">
        <v>4741</v>
      </c>
      <c r="B4742" s="7">
        <f t="shared" ca="1" si="296"/>
        <v>-3.5791990846817274</v>
      </c>
      <c r="C4742" s="7">
        <f t="shared" ca="1" si="298"/>
        <v>-2.1851758991704759</v>
      </c>
      <c r="D4742" s="7">
        <f t="shared" ca="1" si="297"/>
        <v>-1.0513693228334302</v>
      </c>
      <c r="E4742" s="7">
        <f t="shared" ca="1" si="299"/>
        <v>-4.7652951897083131</v>
      </c>
    </row>
    <row r="4743" spans="1:5" x14ac:dyDescent="0.4">
      <c r="A4743" s="2">
        <v>4742</v>
      </c>
      <c r="B4743" s="7">
        <f t="shared" ca="1" si="296"/>
        <v>5.0332195730506664</v>
      </c>
      <c r="C4743" s="7">
        <f t="shared" ca="1" si="298"/>
        <v>2.611405663864899</v>
      </c>
      <c r="D4743" s="7">
        <f t="shared" ca="1" si="297"/>
        <v>-0.8919638317141565</v>
      </c>
      <c r="E4743" s="7">
        <f t="shared" ca="1" si="299"/>
        <v>27.008692305981871</v>
      </c>
    </row>
    <row r="4744" spans="1:5" x14ac:dyDescent="0.4">
      <c r="A4744" s="2">
        <v>4743</v>
      </c>
      <c r="B4744" s="7">
        <f t="shared" ca="1" si="296"/>
        <v>1.0467082877658778</v>
      </c>
      <c r="C4744" s="7">
        <f t="shared" ca="1" si="298"/>
        <v>1.7493090621823635</v>
      </c>
      <c r="D4744" s="7">
        <f t="shared" ca="1" si="297"/>
        <v>-0.34648067328834992</v>
      </c>
      <c r="E4744" s="7">
        <f t="shared" ca="1" si="299"/>
        <v>16.994863088790495</v>
      </c>
    </row>
    <row r="4745" spans="1:5" x14ac:dyDescent="0.4">
      <c r="A4745" s="2">
        <v>4744</v>
      </c>
      <c r="B4745" s="7">
        <f t="shared" ca="1" si="296"/>
        <v>-0.39772766159529721</v>
      </c>
      <c r="C4745" s="7">
        <f t="shared" ca="1" si="298"/>
        <v>0.89313117683797005</v>
      </c>
      <c r="D4745" s="7">
        <f t="shared" ca="1" si="297"/>
        <v>-0.6482066034654359</v>
      </c>
      <c r="E4745" s="7">
        <f t="shared" ca="1" si="299"/>
        <v>11.235731603857879</v>
      </c>
    </row>
    <row r="4746" spans="1:5" x14ac:dyDescent="0.4">
      <c r="A4746" s="2">
        <v>4745</v>
      </c>
      <c r="B4746" s="7">
        <f t="shared" ca="1" si="296"/>
        <v>1.327835092262736</v>
      </c>
      <c r="C4746" s="7">
        <f t="shared" ca="1" si="298"/>
        <v>-9.1184137614977789E-2</v>
      </c>
      <c r="D4746" s="7">
        <f t="shared" ca="1" si="297"/>
        <v>-0.85303478034973468</v>
      </c>
      <c r="E4746" s="7">
        <f t="shared" ca="1" si="299"/>
        <v>11.529082991330805</v>
      </c>
    </row>
    <row r="4747" spans="1:5" x14ac:dyDescent="0.4">
      <c r="A4747" s="2">
        <v>4746</v>
      </c>
      <c r="B4747" s="7">
        <f t="shared" ca="1" si="296"/>
        <v>-1.1436714378460666</v>
      </c>
      <c r="C4747" s="7">
        <f t="shared" ca="1" si="298"/>
        <v>-0.37799074521381326</v>
      </c>
      <c r="D4747" s="7">
        <f t="shared" ca="1" si="297"/>
        <v>1.4353767306157919</v>
      </c>
      <c r="E4747" s="7">
        <f t="shared" ca="1" si="299"/>
        <v>8.0140616192822201</v>
      </c>
    </row>
    <row r="4748" spans="1:5" x14ac:dyDescent="0.4">
      <c r="A4748" s="2">
        <v>4747</v>
      </c>
      <c r="B4748" s="7">
        <f t="shared" ca="1" si="296"/>
        <v>-0.45899970774307569</v>
      </c>
      <c r="C4748" s="7">
        <f t="shared" ca="1" si="298"/>
        <v>-3.0814144084700161</v>
      </c>
      <c r="D4748" s="7">
        <f t="shared" ca="1" si="297"/>
        <v>0.86233662850948944</v>
      </c>
      <c r="E4748" s="7">
        <f t="shared" ca="1" si="299"/>
        <v>0.70009398761328845</v>
      </c>
    </row>
    <row r="4749" spans="1:5" x14ac:dyDescent="0.4">
      <c r="A4749" s="2">
        <v>4748</v>
      </c>
      <c r="B4749" s="7">
        <f t="shared" ca="1" si="296"/>
        <v>-1.2348079191479187</v>
      </c>
      <c r="C4749" s="7">
        <f t="shared" ca="1" si="298"/>
        <v>-0.55073387437645427</v>
      </c>
      <c r="D4749" s="7">
        <f t="shared" ca="1" si="297"/>
        <v>-7.2948009573883921E-2</v>
      </c>
      <c r="E4749" s="7">
        <f t="shared" ca="1" si="299"/>
        <v>5.8052345290009155</v>
      </c>
    </row>
    <row r="4750" spans="1:5" x14ac:dyDescent="0.4">
      <c r="A4750" s="2">
        <v>4749</v>
      </c>
      <c r="B4750" s="7">
        <f t="shared" ca="1" si="296"/>
        <v>3.5972365135037498</v>
      </c>
      <c r="C4750" s="7">
        <f t="shared" ca="1" si="298"/>
        <v>2.1306164565410244</v>
      </c>
      <c r="D4750" s="7">
        <f t="shared" ca="1" si="297"/>
        <v>-0.36939154344113811</v>
      </c>
      <c r="E4750" s="7">
        <f t="shared" ca="1" si="299"/>
        <v>23.216930853189435</v>
      </c>
    </row>
    <row r="4751" spans="1:5" x14ac:dyDescent="0.4">
      <c r="A4751" s="2">
        <v>4750</v>
      </c>
      <c r="B4751" s="7">
        <f t="shared" ca="1" si="296"/>
        <v>-0.43254308731813002</v>
      </c>
      <c r="C4751" s="7">
        <f t="shared" ca="1" si="298"/>
        <v>1.1034536366531829</v>
      </c>
      <c r="D4751" s="7">
        <f t="shared" ca="1" si="297"/>
        <v>-1.3966885380695906</v>
      </c>
      <c r="E4751" s="7">
        <f t="shared" ca="1" si="299"/>
        <v>11.048586197253698</v>
      </c>
    </row>
    <row r="4752" spans="1:5" x14ac:dyDescent="0.4">
      <c r="A4752" s="2">
        <v>4751</v>
      </c>
      <c r="B4752" s="7">
        <f t="shared" ca="1" si="296"/>
        <v>-1.7168118984893699</v>
      </c>
      <c r="C4752" s="7">
        <f t="shared" ca="1" si="298"/>
        <v>-2.058899240795399</v>
      </c>
      <c r="D4752" s="7">
        <f t="shared" ca="1" si="297"/>
        <v>1.4871399105298377</v>
      </c>
      <c r="E4752" s="7">
        <f t="shared" ca="1" si="299"/>
        <v>1.876818391164901</v>
      </c>
    </row>
    <row r="4753" spans="1:5" x14ac:dyDescent="0.4">
      <c r="A4753" s="2">
        <v>4752</v>
      </c>
      <c r="B4753" s="7">
        <f t="shared" ca="1" si="296"/>
        <v>1.6257283814209971</v>
      </c>
      <c r="C4753" s="7">
        <f t="shared" ca="1" si="298"/>
        <v>3.3203190623332413</v>
      </c>
      <c r="D4753" s="7">
        <f t="shared" ca="1" si="297"/>
        <v>-0.16102257239967349</v>
      </c>
      <c r="E4753" s="7">
        <f t="shared" ca="1" si="299"/>
        <v>23.051391377442044</v>
      </c>
    </row>
    <row r="4754" spans="1:5" x14ac:dyDescent="0.4">
      <c r="A4754" s="2">
        <v>4753</v>
      </c>
      <c r="B4754" s="7">
        <f t="shared" ca="1" si="296"/>
        <v>-0.52343859270587834</v>
      </c>
      <c r="C4754" s="7">
        <f t="shared" ca="1" si="298"/>
        <v>-1.6049562156175463</v>
      </c>
      <c r="D4754" s="7">
        <f t="shared" ca="1" si="297"/>
        <v>1.970364770860324</v>
      </c>
      <c r="E4754" s="7">
        <f t="shared" ca="1" si="299"/>
        <v>6.108618938595928</v>
      </c>
    </row>
    <row r="4755" spans="1:5" x14ac:dyDescent="0.4">
      <c r="A4755" s="2">
        <v>4754</v>
      </c>
      <c r="B4755" s="7">
        <f t="shared" ca="1" si="296"/>
        <v>-0.28038635472249307</v>
      </c>
      <c r="C4755" s="7">
        <f t="shared" ca="1" si="298"/>
        <v>1.718554708771326</v>
      </c>
      <c r="D4755" s="7">
        <f t="shared" ca="1" si="297"/>
        <v>0.70143264014586393</v>
      </c>
      <c r="E4755" s="7">
        <f t="shared" ca="1" si="299"/>
        <v>15.296324057014855</v>
      </c>
    </row>
    <row r="4756" spans="1:5" x14ac:dyDescent="0.4">
      <c r="A4756" s="2">
        <v>4755</v>
      </c>
      <c r="B4756" s="7">
        <f t="shared" ca="1" si="296"/>
        <v>-3.6674711363502737</v>
      </c>
      <c r="C4756" s="7">
        <f t="shared" ca="1" si="298"/>
        <v>-1.5415188661409602</v>
      </c>
      <c r="D4756" s="7">
        <f t="shared" ca="1" si="297"/>
        <v>-0.96487201494614083</v>
      </c>
      <c r="E4756" s="7">
        <f t="shared" ca="1" si="299"/>
        <v>-2.9243708860695694</v>
      </c>
    </row>
    <row r="4757" spans="1:5" x14ac:dyDescent="0.4">
      <c r="A4757" s="2">
        <v>4756</v>
      </c>
      <c r="B4757" s="7">
        <f t="shared" ca="1" si="296"/>
        <v>-0.6711458448425397</v>
      </c>
      <c r="C4757" s="7">
        <f t="shared" ca="1" si="298"/>
        <v>-0.6046970737856785</v>
      </c>
      <c r="D4757" s="7">
        <f t="shared" ca="1" si="297"/>
        <v>-0.23078505997099813</v>
      </c>
      <c r="E4757" s="7">
        <f t="shared" ca="1" si="299"/>
        <v>6.6128320289868867</v>
      </c>
    </row>
    <row r="4758" spans="1:5" x14ac:dyDescent="0.4">
      <c r="A4758" s="2">
        <v>4757</v>
      </c>
      <c r="B4758" s="7">
        <f t="shared" ca="1" si="296"/>
        <v>-2.4159783011655236</v>
      </c>
      <c r="C4758" s="7">
        <f t="shared" ca="1" si="298"/>
        <v>-1.5354514803058226</v>
      </c>
      <c r="D4758" s="7">
        <f t="shared" ca="1" si="297"/>
        <v>0.75063213265865425</v>
      </c>
      <c r="E4758" s="7">
        <f t="shared" ca="1" si="299"/>
        <v>1.3123210894101396</v>
      </c>
    </row>
    <row r="4759" spans="1:5" x14ac:dyDescent="0.4">
      <c r="A4759" s="2">
        <v>4758</v>
      </c>
      <c r="B4759" s="7">
        <f t="shared" ca="1" si="296"/>
        <v>1.1722308977724916</v>
      </c>
      <c r="C4759" s="7">
        <f t="shared" ca="1" si="298"/>
        <v>1.616837924431183</v>
      </c>
      <c r="D4759" s="7">
        <f t="shared" ca="1" si="297"/>
        <v>1.0182220989345243</v>
      </c>
      <c r="E4759" s="7">
        <f t="shared" ca="1" si="299"/>
        <v>18.213197667773059</v>
      </c>
    </row>
    <row r="4760" spans="1:5" x14ac:dyDescent="0.4">
      <c r="A4760" s="2">
        <v>4759</v>
      </c>
      <c r="B4760" s="7">
        <f t="shared" ca="1" si="296"/>
        <v>1.6387974318536827</v>
      </c>
      <c r="C4760" s="7">
        <f t="shared" ca="1" si="298"/>
        <v>0.87592809350415102</v>
      </c>
      <c r="D4760" s="7">
        <f t="shared" ca="1" si="297"/>
        <v>-0.42202610529492496</v>
      </c>
      <c r="E4760" s="7">
        <f t="shared" ca="1" si="299"/>
        <v>15.483353038924893</v>
      </c>
    </row>
    <row r="4761" spans="1:5" x14ac:dyDescent="0.4">
      <c r="A4761" s="2">
        <v>4760</v>
      </c>
      <c r="B4761" s="7">
        <f t="shared" ca="1" si="296"/>
        <v>0.37499998751572344</v>
      </c>
      <c r="C4761" s="7">
        <f t="shared" ca="1" si="298"/>
        <v>1.5212528583494984</v>
      </c>
      <c r="D4761" s="7">
        <f t="shared" ca="1" si="297"/>
        <v>1.0385453700606242</v>
      </c>
      <c r="E4761" s="7">
        <f t="shared" ca="1" si="299"/>
        <v>16.352303920140567</v>
      </c>
    </row>
    <row r="4762" spans="1:5" x14ac:dyDescent="0.4">
      <c r="A4762" s="2">
        <v>4761</v>
      </c>
      <c r="B4762" s="7">
        <f t="shared" ca="1" si="296"/>
        <v>1.2606679162402183</v>
      </c>
      <c r="C4762" s="7">
        <f t="shared" ca="1" si="298"/>
        <v>0.36766245901260264</v>
      </c>
      <c r="D4762" s="7">
        <f t="shared" ca="1" si="297"/>
        <v>0.46335425920904844</v>
      </c>
      <c r="E4762" s="7">
        <f t="shared" ca="1" si="299"/>
        <v>14.087677468727293</v>
      </c>
    </row>
    <row r="4763" spans="1:5" x14ac:dyDescent="0.4">
      <c r="A4763" s="2">
        <v>4762</v>
      </c>
      <c r="B4763" s="7">
        <f t="shared" ca="1" si="296"/>
        <v>3.0484634025317079</v>
      </c>
      <c r="C4763" s="7">
        <f t="shared" ca="1" si="298"/>
        <v>-3.515680502998686E-2</v>
      </c>
      <c r="D4763" s="7">
        <f t="shared" ca="1" si="297"/>
        <v>-5.568162481730083E-2</v>
      </c>
      <c r="E4763" s="7">
        <f t="shared" ca="1" si="299"/>
        <v>15.935774765156154</v>
      </c>
    </row>
    <row r="4764" spans="1:5" x14ac:dyDescent="0.4">
      <c r="A4764" s="2">
        <v>4763</v>
      </c>
      <c r="B4764" s="7">
        <f t="shared" ca="1" si="296"/>
        <v>-1.0418525953795221</v>
      </c>
      <c r="C4764" s="7">
        <f t="shared" ca="1" si="298"/>
        <v>-2.2414334932316975</v>
      </c>
      <c r="D4764" s="7">
        <f t="shared" ca="1" si="297"/>
        <v>0.10036114481493842</v>
      </c>
      <c r="E4764" s="7">
        <f t="shared" ca="1" si="299"/>
        <v>1.2923554743608021</v>
      </c>
    </row>
    <row r="4765" spans="1:5" x14ac:dyDescent="0.4">
      <c r="A4765" s="2">
        <v>4764</v>
      </c>
      <c r="B4765" s="7">
        <f t="shared" ca="1" si="296"/>
        <v>2.0700409993357978</v>
      </c>
      <c r="C4765" s="7">
        <f t="shared" ca="1" si="298"/>
        <v>2.337456487929864</v>
      </c>
      <c r="D4765" s="7">
        <f t="shared" ca="1" si="297"/>
        <v>-0.82867257085840773</v>
      </c>
      <c r="E4765" s="7">
        <f t="shared" ca="1" si="299"/>
        <v>20.323778891602778</v>
      </c>
    </row>
    <row r="4766" spans="1:5" x14ac:dyDescent="0.4">
      <c r="A4766" s="2">
        <v>4765</v>
      </c>
      <c r="B4766" s="7">
        <f t="shared" ca="1" si="296"/>
        <v>5.1237377891628667E-2</v>
      </c>
      <c r="C4766" s="7">
        <f t="shared" ca="1" si="298"/>
        <v>2.2111569832207119</v>
      </c>
      <c r="D4766" s="7">
        <f t="shared" ca="1" si="297"/>
        <v>-1.4024903435620932</v>
      </c>
      <c r="E4766" s="7">
        <f t="shared" ca="1" si="299"/>
        <v>15.333455361883299</v>
      </c>
    </row>
    <row r="4767" spans="1:5" x14ac:dyDescent="0.4">
      <c r="A4767" s="2">
        <v>4766</v>
      </c>
      <c r="B4767" s="7">
        <f t="shared" ca="1" si="296"/>
        <v>0.79890560422610768</v>
      </c>
      <c r="C4767" s="7">
        <f t="shared" ca="1" si="298"/>
        <v>7.5277317625473961E-2</v>
      </c>
      <c r="D4767" s="7">
        <f t="shared" ca="1" si="297"/>
        <v>1.3251452466146665</v>
      </c>
      <c r="E4767" s="7">
        <f t="shared" ca="1" si="299"/>
        <v>13.148788407943304</v>
      </c>
    </row>
    <row r="4768" spans="1:5" x14ac:dyDescent="0.4">
      <c r="A4768" s="2">
        <v>4767</v>
      </c>
      <c r="B4768" s="7">
        <f t="shared" ca="1" si="296"/>
        <v>-0.55636831480735482</v>
      </c>
      <c r="C4768" s="7">
        <f t="shared" ca="1" si="298"/>
        <v>0.45982668132794552</v>
      </c>
      <c r="D4768" s="7">
        <f t="shared" ca="1" si="297"/>
        <v>-2.0389067581787694</v>
      </c>
      <c r="E4768" s="7">
        <f t="shared" ca="1" si="299"/>
        <v>8.2278366561903589</v>
      </c>
    </row>
    <row r="4769" spans="1:5" x14ac:dyDescent="0.4">
      <c r="A4769" s="2">
        <v>4768</v>
      </c>
      <c r="B4769" s="7">
        <f t="shared" ca="1" si="296"/>
        <v>-1.4537240280322268</v>
      </c>
      <c r="C4769" s="7">
        <f t="shared" ca="1" si="298"/>
        <v>-0.69213763060265432</v>
      </c>
      <c r="D4769" s="7">
        <f t="shared" ca="1" si="297"/>
        <v>0.88197476067497116</v>
      </c>
      <c r="E4769" s="7">
        <f t="shared" ca="1" si="299"/>
        <v>5.8981138128025554</v>
      </c>
    </row>
    <row r="4770" spans="1:5" x14ac:dyDescent="0.4">
      <c r="A4770" s="2">
        <v>4769</v>
      </c>
      <c r="B4770" s="7">
        <f t="shared" ca="1" si="296"/>
        <v>1.3824167042238378</v>
      </c>
      <c r="C4770" s="7">
        <f t="shared" ca="1" si="298"/>
        <v>2.0479223157571647</v>
      </c>
      <c r="D4770" s="7">
        <f t="shared" ca="1" si="297"/>
        <v>0.58191741393444085</v>
      </c>
      <c r="E4770" s="7">
        <f t="shared" ca="1" si="299"/>
        <v>19.490517769653611</v>
      </c>
    </row>
    <row r="4771" spans="1:5" x14ac:dyDescent="0.4">
      <c r="A4771" s="2">
        <v>4770</v>
      </c>
      <c r="B4771" s="7">
        <f t="shared" ca="1" si="296"/>
        <v>-0.95178991004084879</v>
      </c>
      <c r="C4771" s="7">
        <f t="shared" ca="1" si="298"/>
        <v>-2.794281604110413</v>
      </c>
      <c r="D4771" s="7">
        <f t="shared" ca="1" si="297"/>
        <v>0.62084613324047089</v>
      </c>
      <c r="E4771" s="7">
        <f t="shared" ca="1" si="299"/>
        <v>0.33442150082753441</v>
      </c>
    </row>
    <row r="4772" spans="1:5" x14ac:dyDescent="0.4">
      <c r="A4772" s="2">
        <v>4771</v>
      </c>
      <c r="B4772" s="7">
        <f t="shared" ca="1" si="296"/>
        <v>-0.79745101134420004</v>
      </c>
      <c r="C4772" s="7">
        <f t="shared" ca="1" si="298"/>
        <v>0.56711895080913877</v>
      </c>
      <c r="D4772" s="7">
        <f t="shared" ca="1" si="297"/>
        <v>-0.51556475424117398</v>
      </c>
      <c r="E4772" s="7">
        <f t="shared" ca="1" si="299"/>
        <v>9.5908900754978426</v>
      </c>
    </row>
    <row r="4773" spans="1:5" x14ac:dyDescent="0.4">
      <c r="A4773" s="2">
        <v>4772</v>
      </c>
      <c r="B4773" s="7">
        <f t="shared" ca="1" si="296"/>
        <v>-1.7322155955703047</v>
      </c>
      <c r="C4773" s="7">
        <f t="shared" ca="1" si="298"/>
        <v>-3.8158688338526319</v>
      </c>
      <c r="D4773" s="7">
        <f t="shared" ca="1" si="297"/>
        <v>0.20049038344145856</v>
      </c>
      <c r="E4773" s="7">
        <f t="shared" ca="1" si="299"/>
        <v>-4.711547309257047</v>
      </c>
    </row>
    <row r="4774" spans="1:5" x14ac:dyDescent="0.4">
      <c r="A4774" s="2">
        <v>4773</v>
      </c>
      <c r="B4774" s="7">
        <f t="shared" ca="1" si="296"/>
        <v>0.18956879007004959</v>
      </c>
      <c r="C4774" s="7">
        <f t="shared" ca="1" si="298"/>
        <v>-0.56176244880992665</v>
      </c>
      <c r="D4774" s="7">
        <f t="shared" ca="1" si="297"/>
        <v>-2.6012263717557715</v>
      </c>
      <c r="E4774" s="7">
        <f t="shared" ca="1" si="299"/>
        <v>6.0926238619545483</v>
      </c>
    </row>
    <row r="4775" spans="1:5" x14ac:dyDescent="0.4">
      <c r="A4775" s="2">
        <v>4774</v>
      </c>
      <c r="B4775" s="7">
        <f t="shared" ca="1" si="296"/>
        <v>-1.0695743024298703</v>
      </c>
      <c r="C4775" s="7">
        <f t="shared" ca="1" si="298"/>
        <v>-1.0470393248073466</v>
      </c>
      <c r="D4775" s="7">
        <f t="shared" ca="1" si="297"/>
        <v>0.39676130803634302</v>
      </c>
      <c r="E4775" s="7">
        <f t="shared" ca="1" si="299"/>
        <v>5.1164947287545619</v>
      </c>
    </row>
    <row r="4776" spans="1:5" x14ac:dyDescent="0.4">
      <c r="A4776" s="2">
        <v>4775</v>
      </c>
      <c r="B4776" s="7">
        <f t="shared" ca="1" si="296"/>
        <v>-1.5089093677192122</v>
      </c>
      <c r="C4776" s="7">
        <f t="shared" ca="1" si="298"/>
        <v>0.52678282389102704</v>
      </c>
      <c r="D4776" s="7">
        <f t="shared" ca="1" si="297"/>
        <v>-0.20380225146904138</v>
      </c>
      <c r="E4776" s="7">
        <f t="shared" ca="1" si="299"/>
        <v>8.3587274847656161</v>
      </c>
    </row>
    <row r="4777" spans="1:5" x14ac:dyDescent="0.4">
      <c r="A4777" s="2">
        <v>4776</v>
      </c>
      <c r="B4777" s="7">
        <f t="shared" ca="1" si="296"/>
        <v>-3.0152508235812396</v>
      </c>
      <c r="C4777" s="7">
        <f t="shared" ca="1" si="298"/>
        <v>-2.6415192029898558</v>
      </c>
      <c r="D4777" s="7">
        <f t="shared" ca="1" si="297"/>
        <v>0.40838665942932684</v>
      </c>
      <c r="E4777" s="7">
        <f t="shared" ca="1" si="299"/>
        <v>-3.5466725967027197</v>
      </c>
    </row>
    <row r="4778" spans="1:5" x14ac:dyDescent="0.4">
      <c r="A4778" s="2">
        <v>4777</v>
      </c>
      <c r="B4778" s="7">
        <f t="shared" ca="1" si="296"/>
        <v>-1.2876565744238107</v>
      </c>
      <c r="C4778" s="7">
        <f t="shared" ca="1" si="298"/>
        <v>-1.4982088492059551</v>
      </c>
      <c r="D4778" s="7">
        <f t="shared" ca="1" si="297"/>
        <v>0.61723503129714918</v>
      </c>
      <c r="E4778" s="7">
        <f t="shared" ca="1" si="299"/>
        <v>3.5472953348316625</v>
      </c>
    </row>
    <row r="4779" spans="1:5" x14ac:dyDescent="0.4">
      <c r="A4779" s="2">
        <v>4778</v>
      </c>
      <c r="B4779" s="7">
        <f t="shared" ca="1" si="296"/>
        <v>-2.0653297392181651</v>
      </c>
      <c r="C4779" s="7">
        <f t="shared" ca="1" si="298"/>
        <v>-4.6625022411547867</v>
      </c>
      <c r="D4779" s="7">
        <f t="shared" ca="1" si="297"/>
        <v>-1.1341573770858686</v>
      </c>
      <c r="E4779" s="7">
        <f t="shared" ca="1" si="299"/>
        <v>-9.2523235789865588</v>
      </c>
    </row>
    <row r="4780" spans="1:5" x14ac:dyDescent="0.4">
      <c r="A4780" s="2">
        <v>4779</v>
      </c>
      <c r="B4780" s="7">
        <f t="shared" ca="1" si="296"/>
        <v>0.42632896324676273</v>
      </c>
      <c r="C4780" s="7">
        <f t="shared" ca="1" si="298"/>
        <v>-0.20974746248274784</v>
      </c>
      <c r="D4780" s="7">
        <f t="shared" ca="1" si="297"/>
        <v>1.7563424483926509</v>
      </c>
      <c r="E4780" s="7">
        <f t="shared" ca="1" si="299"/>
        <v>11.979757987437933</v>
      </c>
    </row>
    <row r="4781" spans="1:5" x14ac:dyDescent="0.4">
      <c r="A4781" s="2">
        <v>4780</v>
      </c>
      <c r="B4781" s="7">
        <f t="shared" ca="1" si="296"/>
        <v>-0.69534507840548065</v>
      </c>
      <c r="C4781" s="7">
        <f t="shared" ca="1" si="298"/>
        <v>1.6355100227744761</v>
      </c>
      <c r="D4781" s="7">
        <f t="shared" ca="1" si="297"/>
        <v>1.7242320501550124</v>
      </c>
      <c r="E4781" s="7">
        <f t="shared" ca="1" si="299"/>
        <v>15.240071961667478</v>
      </c>
    </row>
    <row r="4782" spans="1:5" x14ac:dyDescent="0.4">
      <c r="A4782" s="2">
        <v>4781</v>
      </c>
      <c r="B4782" s="7">
        <f t="shared" ca="1" si="296"/>
        <v>0.96114602424432305</v>
      </c>
      <c r="C4782" s="7">
        <f t="shared" ca="1" si="298"/>
        <v>3.7213505690042297</v>
      </c>
      <c r="D4782" s="7">
        <f t="shared" ca="1" si="297"/>
        <v>-1.4387973106030632</v>
      </c>
      <c r="E4782" s="7">
        <f t="shared" ca="1" si="299"/>
        <v>21.647546444898271</v>
      </c>
    </row>
    <row r="4783" spans="1:5" x14ac:dyDescent="0.4">
      <c r="A4783" s="2">
        <v>4782</v>
      </c>
      <c r="B4783" s="7">
        <f t="shared" ca="1" si="296"/>
        <v>1.7857055131274526</v>
      </c>
      <c r="C4783" s="7">
        <f t="shared" ca="1" si="298"/>
        <v>3.8069564435556016</v>
      </c>
      <c r="D4783" s="7">
        <f t="shared" ca="1" si="297"/>
        <v>1.1385220423490212</v>
      </c>
      <c r="E4783" s="7">
        <f t="shared" ca="1" si="299"/>
        <v>26.130802399270731</v>
      </c>
    </row>
    <row r="4784" spans="1:5" x14ac:dyDescent="0.4">
      <c r="A4784" s="2">
        <v>4783</v>
      </c>
      <c r="B4784" s="7">
        <f t="shared" ca="1" si="296"/>
        <v>0.37494359919730869</v>
      </c>
      <c r="C4784" s="7">
        <f t="shared" ca="1" si="298"/>
        <v>-1.28418272774027</v>
      </c>
      <c r="D4784" s="7">
        <f t="shared" ca="1" si="297"/>
        <v>-0.56348829922610444</v>
      </c>
      <c r="E4784" s="7">
        <f t="shared" ca="1" si="299"/>
        <v>6.3338507159477029</v>
      </c>
    </row>
    <row r="4785" spans="1:5" x14ac:dyDescent="0.4">
      <c r="A4785" s="2">
        <v>4784</v>
      </c>
      <c r="B4785" s="7">
        <f t="shared" ca="1" si="296"/>
        <v>-1.4139733439043356</v>
      </c>
      <c r="C4785" s="7">
        <f t="shared" ca="1" si="298"/>
        <v>-0.84660687862344641</v>
      </c>
      <c r="D4785" s="7">
        <f t="shared" ca="1" si="297"/>
        <v>6.7748971830031174E-2</v>
      </c>
      <c r="E4785" s="7">
        <f t="shared" ca="1" si="299"/>
        <v>4.699981648151021</v>
      </c>
    </row>
    <row r="4786" spans="1:5" x14ac:dyDescent="0.4">
      <c r="A4786" s="2">
        <v>4785</v>
      </c>
      <c r="B4786" s="7">
        <f t="shared" ca="1" si="296"/>
        <v>-0.53478621498194023</v>
      </c>
      <c r="C4786" s="7">
        <f t="shared" ca="1" si="298"/>
        <v>-0.2637139625685066</v>
      </c>
      <c r="D4786" s="7">
        <f t="shared" ca="1" si="297"/>
        <v>1.3897093722926654</v>
      </c>
      <c r="E4786" s="7">
        <f t="shared" ca="1" si="299"/>
        <v>9.528995054623266</v>
      </c>
    </row>
    <row r="4787" spans="1:5" x14ac:dyDescent="0.4">
      <c r="A4787" s="2">
        <v>4786</v>
      </c>
      <c r="B4787" s="7">
        <f t="shared" ca="1" si="296"/>
        <v>2.5827026253518697</v>
      </c>
      <c r="C4787" s="7">
        <f t="shared" ca="1" si="298"/>
        <v>-0.47474159199162291</v>
      </c>
      <c r="D4787" s="7">
        <f t="shared" ca="1" si="297"/>
        <v>-1.3061297994464469</v>
      </c>
      <c r="E4787" s="7">
        <f t="shared" ca="1" si="299"/>
        <v>12.435050675282422</v>
      </c>
    </row>
    <row r="4788" spans="1:5" x14ac:dyDescent="0.4">
      <c r="A4788" s="2">
        <v>4787</v>
      </c>
      <c r="B4788" s="7">
        <f t="shared" ca="1" si="296"/>
        <v>4.262563363647053</v>
      </c>
      <c r="C4788" s="7">
        <f t="shared" ca="1" si="298"/>
        <v>2.0826066310280065</v>
      </c>
      <c r="D4788" s="7">
        <f t="shared" ca="1" si="297"/>
        <v>1.2042540484504671</v>
      </c>
      <c r="E4788" s="7">
        <f t="shared" ca="1" si="299"/>
        <v>25.977200668828594</v>
      </c>
    </row>
    <row r="4789" spans="1:5" x14ac:dyDescent="0.4">
      <c r="A4789" s="2">
        <v>4788</v>
      </c>
      <c r="B4789" s="7">
        <f t="shared" ca="1" si="296"/>
        <v>1.1682017988784035</v>
      </c>
      <c r="C4789" s="7">
        <f t="shared" ca="1" si="298"/>
        <v>0.60812299367809319</v>
      </c>
      <c r="D4789" s="7">
        <f t="shared" ca="1" si="297"/>
        <v>-0.96043917243106625</v>
      </c>
      <c r="E4789" s="7">
        <f t="shared" ca="1" si="299"/>
        <v>13.20033340636002</v>
      </c>
    </row>
    <row r="4790" spans="1:5" x14ac:dyDescent="0.4">
      <c r="A4790" s="2">
        <v>4789</v>
      </c>
      <c r="B4790" s="7">
        <f t="shared" ca="1" si="296"/>
        <v>-3.5735887931530734</v>
      </c>
      <c r="C4790" s="7">
        <f t="shared" ca="1" si="298"/>
        <v>-2.229808419456123</v>
      </c>
      <c r="D4790" s="7">
        <f t="shared" ca="1" si="297"/>
        <v>-0.2293760163250872</v>
      </c>
      <c r="E4790" s="7">
        <f t="shared" ca="1" si="299"/>
        <v>-4.0659788609996026</v>
      </c>
    </row>
    <row r="4791" spans="1:5" x14ac:dyDescent="0.4">
      <c r="A4791" s="2">
        <v>4790</v>
      </c>
      <c r="B4791" s="7">
        <f t="shared" ca="1" si="296"/>
        <v>1.3312281891282967</v>
      </c>
      <c r="C4791" s="7">
        <f t="shared" ca="1" si="298"/>
        <v>2.5944237871340703E-2</v>
      </c>
      <c r="D4791" s="7">
        <f t="shared" ca="1" si="297"/>
        <v>-1.8366940337770139</v>
      </c>
      <c r="E4791" s="7">
        <f t="shared" ca="1" si="299"/>
        <v>10.9035950580936</v>
      </c>
    </row>
    <row r="4792" spans="1:5" x14ac:dyDescent="0.4">
      <c r="A4792" s="2">
        <v>4791</v>
      </c>
      <c r="B4792" s="7">
        <f t="shared" ca="1" si="296"/>
        <v>0.97530411322242483</v>
      </c>
      <c r="C4792" s="7">
        <f t="shared" ca="1" si="298"/>
        <v>1.4619410993411921</v>
      </c>
      <c r="D4792" s="7">
        <f t="shared" ca="1" si="297"/>
        <v>0.50104557999734478</v>
      </c>
      <c r="E4792" s="7">
        <f t="shared" ca="1" si="299"/>
        <v>16.837477104465769</v>
      </c>
    </row>
    <row r="4793" spans="1:5" x14ac:dyDescent="0.4">
      <c r="A4793" s="2">
        <v>4792</v>
      </c>
      <c r="B4793" s="7">
        <f t="shared" ca="1" si="296"/>
        <v>1.6688273668639841</v>
      </c>
      <c r="C4793" s="7">
        <f t="shared" ca="1" si="298"/>
        <v>5.2011812355248299</v>
      </c>
      <c r="D4793" s="7">
        <f t="shared" ca="1" si="297"/>
        <v>-0.43639560446443154</v>
      </c>
      <c r="E4793" s="7">
        <f t="shared" ca="1" si="299"/>
        <v>28.504802835838024</v>
      </c>
    </row>
    <row r="4794" spans="1:5" x14ac:dyDescent="0.4">
      <c r="A4794" s="2">
        <v>4793</v>
      </c>
      <c r="B4794" s="7">
        <f t="shared" ca="1" si="296"/>
        <v>-2.0837929811644469</v>
      </c>
      <c r="C4794" s="7">
        <f t="shared" ca="1" si="298"/>
        <v>-1.292874127689031</v>
      </c>
      <c r="D4794" s="7">
        <f t="shared" ca="1" si="297"/>
        <v>-1.2349615747572606</v>
      </c>
      <c r="E4794" s="7">
        <f t="shared" ca="1" si="299"/>
        <v>0.71883007984675285</v>
      </c>
    </row>
    <row r="4795" spans="1:5" x14ac:dyDescent="0.4">
      <c r="A4795" s="2">
        <v>4794</v>
      </c>
      <c r="B4795" s="7">
        <f t="shared" ca="1" si="296"/>
        <v>-0.33494524660850278</v>
      </c>
      <c r="C4795" s="7">
        <f t="shared" ca="1" si="298"/>
        <v>-1.3747139605009091</v>
      </c>
      <c r="D4795" s="7">
        <f t="shared" ca="1" si="297"/>
        <v>-0.80560104295295409</v>
      </c>
      <c r="E4795" s="7">
        <f t="shared" ca="1" si="299"/>
        <v>4.4003665823273126</v>
      </c>
    </row>
    <row r="4796" spans="1:5" x14ac:dyDescent="0.4">
      <c r="A4796" s="2">
        <v>4795</v>
      </c>
      <c r="B4796" s="7">
        <f t="shared" ca="1" si="296"/>
        <v>-2.270621073333106</v>
      </c>
      <c r="C4796" s="7">
        <f t="shared" ca="1" si="298"/>
        <v>-3.6155782638841929</v>
      </c>
      <c r="D4796" s="7">
        <f t="shared" ca="1" si="297"/>
        <v>-0.45242046350724108</v>
      </c>
      <c r="E4796" s="7">
        <f t="shared" ca="1" si="299"/>
        <v>-5.8403974018260332</v>
      </c>
    </row>
    <row r="4797" spans="1:5" x14ac:dyDescent="0.4">
      <c r="A4797" s="2">
        <v>4796</v>
      </c>
      <c r="B4797" s="7">
        <f t="shared" ca="1" si="296"/>
        <v>-0.64489506679500663</v>
      </c>
      <c r="C4797" s="7">
        <f t="shared" ca="1" si="298"/>
        <v>-1.0364540536552449</v>
      </c>
      <c r="D4797" s="7">
        <f t="shared" ca="1" si="297"/>
        <v>0.51666956407594355</v>
      </c>
      <c r="E4797" s="7">
        <f t="shared" ca="1" si="299"/>
        <v>6.1175172695201949</v>
      </c>
    </row>
    <row r="4798" spans="1:5" x14ac:dyDescent="0.4">
      <c r="A4798" s="2">
        <v>4797</v>
      </c>
      <c r="B4798" s="7">
        <f t="shared" ca="1" si="296"/>
        <v>0.87172478025772504</v>
      </c>
      <c r="C4798" s="7">
        <f t="shared" ca="1" si="298"/>
        <v>-0.28134099726165551</v>
      </c>
      <c r="D4798" s="7">
        <f t="shared" ca="1" si="297"/>
        <v>1.0585236265995557</v>
      </c>
      <c r="E4798" s="7">
        <f t="shared" ca="1" si="299"/>
        <v>11.95795019533004</v>
      </c>
    </row>
    <row r="4799" spans="1:5" x14ac:dyDescent="0.4">
      <c r="A4799" s="2">
        <v>4798</v>
      </c>
      <c r="B4799" s="7">
        <f t="shared" ca="1" si="296"/>
        <v>-3.3108513473120635</v>
      </c>
      <c r="C4799" s="7">
        <f t="shared" ca="1" si="298"/>
        <v>-2.1207280889508797</v>
      </c>
      <c r="D4799" s="7">
        <f t="shared" ca="1" si="297"/>
        <v>0.52977982081614217</v>
      </c>
      <c r="E4799" s="7">
        <f t="shared" ca="1" si="299"/>
        <v>-2.4541071406606236</v>
      </c>
    </row>
    <row r="4800" spans="1:5" x14ac:dyDescent="0.4">
      <c r="A4800" s="2">
        <v>4799</v>
      </c>
      <c r="B4800" s="7">
        <f t="shared" ca="1" si="296"/>
        <v>-1.9861905276497396</v>
      </c>
      <c r="C4800" s="7">
        <f t="shared" ca="1" si="298"/>
        <v>-1.2662844461178699</v>
      </c>
      <c r="D4800" s="7">
        <f t="shared" ca="1" si="297"/>
        <v>-0.75902296166522198</v>
      </c>
      <c r="E4800" s="7">
        <f t="shared" ca="1" si="299"/>
        <v>1.469742644681689</v>
      </c>
    </row>
    <row r="4801" spans="1:5" x14ac:dyDescent="0.4">
      <c r="A4801" s="2">
        <v>4800</v>
      </c>
      <c r="B4801" s="7">
        <f t="shared" ca="1" si="296"/>
        <v>-0.30412802804418626</v>
      </c>
      <c r="C4801" s="7">
        <f t="shared" ca="1" si="298"/>
        <v>-0.10466645262437213</v>
      </c>
      <c r="D4801" s="7">
        <f t="shared" ca="1" si="297"/>
        <v>0.1688414103337614</v>
      </c>
      <c r="E4801" s="7">
        <f t="shared" ca="1" si="299"/>
        <v>9.2465859963722732</v>
      </c>
    </row>
    <row r="4802" spans="1:5" x14ac:dyDescent="0.4">
      <c r="A4802" s="2">
        <v>4801</v>
      </c>
      <c r="B4802" s="7">
        <f t="shared" ref="B4802:B4865" ca="1" si="300">NORMINV(RAND(),$L$2,$L$3)</f>
        <v>1.4300815978874188E-2</v>
      </c>
      <c r="C4802" s="7">
        <f t="shared" ca="1" si="298"/>
        <v>-1.2564761937851552</v>
      </c>
      <c r="D4802" s="7">
        <f t="shared" ref="D4802:D4865" ca="1" si="301">NORMINV(RAND(),0,$L$7)</f>
        <v>-0.32738963081070055</v>
      </c>
      <c r="E4802" s="7">
        <f t="shared" ca="1" si="299"/>
        <v>5.9317834197915822</v>
      </c>
    </row>
    <row r="4803" spans="1:5" x14ac:dyDescent="0.4">
      <c r="A4803" s="2">
        <v>4802</v>
      </c>
      <c r="B4803" s="7">
        <f t="shared" ca="1" si="300"/>
        <v>-0.88164476864321051</v>
      </c>
      <c r="C4803" s="7">
        <f t="shared" ref="C4803:C4866" ca="1" si="302">B4803*$L$4+NORMINV(RAND(),0,$L$5)</f>
        <v>4.397712462646397E-2</v>
      </c>
      <c r="D4803" s="7">
        <f t="shared" ca="1" si="301"/>
        <v>2.4009956074479768</v>
      </c>
      <c r="E4803" s="7">
        <f t="shared" ref="E4803:E4866" ca="1" si="303">$L$8+$L$9*B4803+$L$10*C4803+D4803</f>
        <v>10.769637444040946</v>
      </c>
    </row>
    <row r="4804" spans="1:5" x14ac:dyDescent="0.4">
      <c r="A4804" s="2">
        <v>4803</v>
      </c>
      <c r="B4804" s="7">
        <f t="shared" ca="1" si="300"/>
        <v>1.2730555562472616</v>
      </c>
      <c r="C4804" s="7">
        <f t="shared" ca="1" si="302"/>
        <v>-0.17174539513288545</v>
      </c>
      <c r="D4804" s="7">
        <f t="shared" ca="1" si="301"/>
        <v>-5.7290173519222241E-2</v>
      </c>
      <c r="E4804" s="7">
        <f t="shared" ca="1" si="303"/>
        <v>11.973584753576645</v>
      </c>
    </row>
    <row r="4805" spans="1:5" x14ac:dyDescent="0.4">
      <c r="A4805" s="2">
        <v>4804</v>
      </c>
      <c r="B4805" s="7">
        <f t="shared" ca="1" si="300"/>
        <v>0.38098532274964381</v>
      </c>
      <c r="C4805" s="7">
        <f t="shared" ca="1" si="302"/>
        <v>-0.80097566359082228</v>
      </c>
      <c r="D4805" s="7">
        <f t="shared" ca="1" si="301"/>
        <v>-1.1176444572669821</v>
      </c>
      <c r="E4805" s="7">
        <f t="shared" ca="1" si="303"/>
        <v>7.24139919745984</v>
      </c>
    </row>
    <row r="4806" spans="1:5" x14ac:dyDescent="0.4">
      <c r="A4806" s="2">
        <v>4805</v>
      </c>
      <c r="B4806" s="7">
        <f t="shared" ca="1" si="300"/>
        <v>-0.45827481339683551</v>
      </c>
      <c r="C4806" s="7">
        <f t="shared" ca="1" si="302"/>
        <v>-1.6090824059157145</v>
      </c>
      <c r="D4806" s="7">
        <f t="shared" ca="1" si="301"/>
        <v>-0.66459299765837998</v>
      </c>
      <c r="E4806" s="7">
        <f t="shared" ca="1" si="303"/>
        <v>3.5916101578008055</v>
      </c>
    </row>
    <row r="4807" spans="1:5" x14ac:dyDescent="0.4">
      <c r="A4807" s="2">
        <v>4806</v>
      </c>
      <c r="B4807" s="7">
        <f t="shared" ca="1" si="300"/>
        <v>-3.1754170749605563E-2</v>
      </c>
      <c r="C4807" s="7">
        <f t="shared" ca="1" si="302"/>
        <v>-0.7583045523878571</v>
      </c>
      <c r="D4807" s="7">
        <f t="shared" ca="1" si="301"/>
        <v>2.0473989265436527</v>
      </c>
      <c r="E4807" s="7">
        <f t="shared" ca="1" si="303"/>
        <v>9.7089769278808689</v>
      </c>
    </row>
    <row r="4808" spans="1:5" x14ac:dyDescent="0.4">
      <c r="A4808" s="2">
        <v>4807</v>
      </c>
      <c r="B4808" s="7">
        <f t="shared" ca="1" si="300"/>
        <v>-2.3727249626160365</v>
      </c>
      <c r="C4808" s="7">
        <f t="shared" ca="1" si="302"/>
        <v>-2.1469245247657454</v>
      </c>
      <c r="D4808" s="7">
        <f t="shared" ca="1" si="301"/>
        <v>0.71289153320254728</v>
      </c>
      <c r="E4808" s="7">
        <f t="shared" ca="1" si="303"/>
        <v>-0.47333196632676133</v>
      </c>
    </row>
    <row r="4809" spans="1:5" x14ac:dyDescent="0.4">
      <c r="A4809" s="2">
        <v>4808</v>
      </c>
      <c r="B4809" s="7">
        <f t="shared" ca="1" si="300"/>
        <v>1.4323047672855072</v>
      </c>
      <c r="C4809" s="7">
        <f t="shared" ca="1" si="302"/>
        <v>1.1280524955056908</v>
      </c>
      <c r="D4809" s="7">
        <f t="shared" ca="1" si="301"/>
        <v>-0.97532063187920692</v>
      </c>
      <c r="E4809" s="7">
        <f t="shared" ca="1" si="303"/>
        <v>15.273446389208878</v>
      </c>
    </row>
    <row r="4810" spans="1:5" x14ac:dyDescent="0.4">
      <c r="A4810" s="2">
        <v>4809</v>
      </c>
      <c r="B4810" s="7">
        <f t="shared" ca="1" si="300"/>
        <v>-1.9843990856534766</v>
      </c>
      <c r="C4810" s="7">
        <f t="shared" ca="1" si="302"/>
        <v>-0.47670567386766594</v>
      </c>
      <c r="D4810" s="7">
        <f t="shared" ca="1" si="301"/>
        <v>0.61277216664200984</v>
      </c>
      <c r="E4810" s="7">
        <f t="shared" ca="1" si="303"/>
        <v>5.2138569737320593</v>
      </c>
    </row>
    <row r="4811" spans="1:5" x14ac:dyDescent="0.4">
      <c r="A4811" s="2">
        <v>4810</v>
      </c>
      <c r="B4811" s="7">
        <f t="shared" ca="1" si="300"/>
        <v>-2.4421938536408696</v>
      </c>
      <c r="C4811" s="7">
        <f t="shared" ca="1" si="302"/>
        <v>-3.1786824194974543</v>
      </c>
      <c r="D4811" s="7">
        <f t="shared" ca="1" si="301"/>
        <v>-0.76230715370707514</v>
      </c>
      <c r="E4811" s="7">
        <f t="shared" ca="1" si="303"/>
        <v>-5.182742119481178</v>
      </c>
    </row>
    <row r="4812" spans="1:5" x14ac:dyDescent="0.4">
      <c r="A4812" s="2">
        <v>4811</v>
      </c>
      <c r="B4812" s="7">
        <f t="shared" ca="1" si="300"/>
        <v>1.2085256357987453</v>
      </c>
      <c r="C4812" s="7">
        <f t="shared" ca="1" si="302"/>
        <v>1.5071159819495188</v>
      </c>
      <c r="D4812" s="7">
        <f t="shared" ca="1" si="301"/>
        <v>-0.31253303940346533</v>
      </c>
      <c r="E4812" s="7">
        <f t="shared" ca="1" si="303"/>
        <v>16.625866178042582</v>
      </c>
    </row>
    <row r="4813" spans="1:5" x14ac:dyDescent="0.4">
      <c r="A4813" s="2">
        <v>4812</v>
      </c>
      <c r="B4813" s="7">
        <f t="shared" ca="1" si="300"/>
        <v>0.7870806795494566</v>
      </c>
      <c r="C4813" s="7">
        <f t="shared" ca="1" si="302"/>
        <v>0.98887917125637192</v>
      </c>
      <c r="D4813" s="7">
        <f t="shared" ca="1" si="301"/>
        <v>-0.30258900558807322</v>
      </c>
      <c r="E4813" s="7">
        <f t="shared" ca="1" si="303"/>
        <v>14.238209867279954</v>
      </c>
    </row>
    <row r="4814" spans="1:5" x14ac:dyDescent="0.4">
      <c r="A4814" s="2">
        <v>4813</v>
      </c>
      <c r="B4814" s="7">
        <f t="shared" ca="1" si="300"/>
        <v>-0.78245653330203935</v>
      </c>
      <c r="C4814" s="7">
        <f t="shared" ca="1" si="302"/>
        <v>1.3561941670725242</v>
      </c>
      <c r="D4814" s="7">
        <f t="shared" ca="1" si="301"/>
        <v>-0.18964075734261246</v>
      </c>
      <c r="E4814" s="7">
        <f t="shared" ca="1" si="303"/>
        <v>12.31402867727088</v>
      </c>
    </row>
    <row r="4815" spans="1:5" x14ac:dyDescent="0.4">
      <c r="A4815" s="2">
        <v>4814</v>
      </c>
      <c r="B4815" s="7">
        <f t="shared" ca="1" si="300"/>
        <v>-0.4523897569065658</v>
      </c>
      <c r="C4815" s="7">
        <f t="shared" ca="1" si="302"/>
        <v>-0.72274129045950342</v>
      </c>
      <c r="D4815" s="7">
        <f t="shared" ca="1" si="301"/>
        <v>-1.6189537952360133</v>
      </c>
      <c r="E4815" s="7">
        <f t="shared" ca="1" si="303"/>
        <v>5.3080428195723446</v>
      </c>
    </row>
    <row r="4816" spans="1:5" x14ac:dyDescent="0.4">
      <c r="A4816" s="2">
        <v>4815</v>
      </c>
      <c r="B4816" s="7">
        <f t="shared" ca="1" si="300"/>
        <v>0.74505996253625395</v>
      </c>
      <c r="C4816" s="7">
        <f t="shared" ca="1" si="302"/>
        <v>-0.85558166597383445</v>
      </c>
      <c r="D4816" s="7">
        <f t="shared" ca="1" si="301"/>
        <v>0.79685319192810045</v>
      </c>
      <c r="E4816" s="7">
        <f t="shared" ca="1" si="303"/>
        <v>9.7202281190791044</v>
      </c>
    </row>
    <row r="4817" spans="1:5" x14ac:dyDescent="0.4">
      <c r="A4817" s="2">
        <v>4816</v>
      </c>
      <c r="B4817" s="7">
        <f t="shared" ca="1" si="300"/>
        <v>-1.8150044149782159</v>
      </c>
      <c r="C4817" s="7">
        <f t="shared" ca="1" si="302"/>
        <v>-1.1628223445525721</v>
      </c>
      <c r="D4817" s="7">
        <f t="shared" ca="1" si="301"/>
        <v>1.2129085833957982</v>
      </c>
      <c r="E4817" s="7">
        <f t="shared" ca="1" si="303"/>
        <v>4.0944327197816506</v>
      </c>
    </row>
    <row r="4818" spans="1:5" x14ac:dyDescent="0.4">
      <c r="A4818" s="2">
        <v>4817</v>
      </c>
      <c r="B4818" s="7">
        <f t="shared" ca="1" si="300"/>
        <v>2.1457630315007227E-2</v>
      </c>
      <c r="C4818" s="7">
        <f t="shared" ca="1" si="302"/>
        <v>0.39065586644298939</v>
      </c>
      <c r="D4818" s="7">
        <f t="shared" ca="1" si="301"/>
        <v>2.053109306470692</v>
      </c>
      <c r="E4818" s="7">
        <f t="shared" ca="1" si="303"/>
        <v>13.267992166429675</v>
      </c>
    </row>
    <row r="4819" spans="1:5" x14ac:dyDescent="0.4">
      <c r="A4819" s="2">
        <v>4818</v>
      </c>
      <c r="B4819" s="7">
        <f t="shared" ca="1" si="300"/>
        <v>-0.79195160577540902</v>
      </c>
      <c r="C4819" s="7">
        <f t="shared" ca="1" si="302"/>
        <v>-3.002129097057185</v>
      </c>
      <c r="D4819" s="7">
        <f t="shared" ca="1" si="301"/>
        <v>0.17150202936622616</v>
      </c>
      <c r="E4819" s="7">
        <f t="shared" ca="1" si="303"/>
        <v>-0.41878847335614733</v>
      </c>
    </row>
    <row r="4820" spans="1:5" x14ac:dyDescent="0.4">
      <c r="A4820" s="2">
        <v>4819</v>
      </c>
      <c r="B4820" s="7">
        <f t="shared" ca="1" si="300"/>
        <v>0.50915833483126882</v>
      </c>
      <c r="C4820" s="7">
        <f t="shared" ca="1" si="302"/>
        <v>3.3818191605670886</v>
      </c>
      <c r="D4820" s="7">
        <f t="shared" ca="1" si="301"/>
        <v>0.56032739690081568</v>
      </c>
      <c r="E4820" s="7">
        <f t="shared" ca="1" si="303"/>
        <v>21.72410154826462</v>
      </c>
    </row>
    <row r="4821" spans="1:5" x14ac:dyDescent="0.4">
      <c r="A4821" s="2">
        <v>4820</v>
      </c>
      <c r="B4821" s="7">
        <f t="shared" ca="1" si="300"/>
        <v>1.8639977811630044</v>
      </c>
      <c r="C4821" s="7">
        <f t="shared" ca="1" si="302"/>
        <v>-2.1076237841474659</v>
      </c>
      <c r="D4821" s="7">
        <f t="shared" ca="1" si="301"/>
        <v>-0.37083338893753892</v>
      </c>
      <c r="E4821" s="7">
        <f t="shared" ca="1" si="303"/>
        <v>7.0342908209460706</v>
      </c>
    </row>
    <row r="4822" spans="1:5" x14ac:dyDescent="0.4">
      <c r="A4822" s="2">
        <v>4821</v>
      </c>
      <c r="B4822" s="7">
        <f t="shared" ca="1" si="300"/>
        <v>-1.043133978209319</v>
      </c>
      <c r="C4822" s="7">
        <f t="shared" ca="1" si="302"/>
        <v>1.3940644492182845</v>
      </c>
      <c r="D4822" s="7">
        <f t="shared" ca="1" si="301"/>
        <v>0.22390335914064696</v>
      </c>
      <c r="E4822" s="7">
        <f t="shared" ca="1" si="303"/>
        <v>12.319828750376864</v>
      </c>
    </row>
    <row r="4823" spans="1:5" x14ac:dyDescent="0.4">
      <c r="A4823" s="2">
        <v>4822</v>
      </c>
      <c r="B4823" s="7">
        <f t="shared" ca="1" si="300"/>
        <v>-2.2354843500923089</v>
      </c>
      <c r="C4823" s="7">
        <f t="shared" ca="1" si="302"/>
        <v>-1.4508281592542593</v>
      </c>
      <c r="D4823" s="7">
        <f t="shared" ca="1" si="301"/>
        <v>2.2911430604465188</v>
      </c>
      <c r="E4823" s="7">
        <f t="shared" ca="1" si="303"/>
        <v>3.4676898824991227</v>
      </c>
    </row>
    <row r="4824" spans="1:5" x14ac:dyDescent="0.4">
      <c r="A4824" s="2">
        <v>4823</v>
      </c>
      <c r="B4824" s="7">
        <f t="shared" ca="1" si="300"/>
        <v>1.286823108147312</v>
      </c>
      <c r="C4824" s="7">
        <f t="shared" ca="1" si="302"/>
        <v>0.92507159139743877</v>
      </c>
      <c r="D4824" s="7">
        <f t="shared" ca="1" si="301"/>
        <v>-0.44743390288486479</v>
      </c>
      <c r="E4824" s="7">
        <f t="shared" ca="1" si="303"/>
        <v>14.901427087602077</v>
      </c>
    </row>
    <row r="4825" spans="1:5" x14ac:dyDescent="0.4">
      <c r="A4825" s="2">
        <v>4824</v>
      </c>
      <c r="B4825" s="7">
        <f t="shared" ca="1" si="300"/>
        <v>3.5263687570530862</v>
      </c>
      <c r="C4825" s="7">
        <f t="shared" ca="1" si="302"/>
        <v>2.9904958684288667</v>
      </c>
      <c r="D4825" s="7">
        <f t="shared" ca="1" si="301"/>
        <v>0.81988469438363187</v>
      </c>
      <c r="E4825" s="7">
        <f t="shared" ca="1" si="303"/>
        <v>26.844109813776406</v>
      </c>
    </row>
    <row r="4826" spans="1:5" x14ac:dyDescent="0.4">
      <c r="A4826" s="2">
        <v>4825</v>
      </c>
      <c r="B4826" s="7">
        <f t="shared" ca="1" si="300"/>
        <v>-1.0258171833390479</v>
      </c>
      <c r="C4826" s="7">
        <f t="shared" ca="1" si="302"/>
        <v>0.6437448414609096</v>
      </c>
      <c r="D4826" s="7">
        <f t="shared" ca="1" si="301"/>
        <v>0.31518354978881646</v>
      </c>
      <c r="E4826" s="7">
        <f t="shared" ca="1" si="303"/>
        <v>10.19478370749345</v>
      </c>
    </row>
    <row r="4827" spans="1:5" x14ac:dyDescent="0.4">
      <c r="A4827" s="2">
        <v>4826</v>
      </c>
      <c r="B4827" s="7">
        <f t="shared" ca="1" si="300"/>
        <v>2.429421340412337</v>
      </c>
      <c r="C4827" s="7">
        <f t="shared" ca="1" si="302"/>
        <v>1.8389062621671515</v>
      </c>
      <c r="D4827" s="7">
        <f t="shared" ca="1" si="301"/>
        <v>1.5686032905229501</v>
      </c>
      <c r="E4827" s="7">
        <f t="shared" ca="1" si="303"/>
        <v>21.94416475784908</v>
      </c>
    </row>
    <row r="4828" spans="1:5" x14ac:dyDescent="0.4">
      <c r="A4828" s="2">
        <v>4827</v>
      </c>
      <c r="B4828" s="7">
        <f t="shared" ca="1" si="300"/>
        <v>-0.1492077440432695</v>
      </c>
      <c r="C4828" s="7">
        <f t="shared" ca="1" si="302"/>
        <v>0.40878896744755755</v>
      </c>
      <c r="D4828" s="7">
        <f t="shared" ca="1" si="301"/>
        <v>-2.457787167401094</v>
      </c>
      <c r="E4828" s="7">
        <f t="shared" ca="1" si="303"/>
        <v>8.47016424685504</v>
      </c>
    </row>
    <row r="4829" spans="1:5" x14ac:dyDescent="0.4">
      <c r="A4829" s="2">
        <v>4828</v>
      </c>
      <c r="B4829" s="7">
        <f t="shared" ca="1" si="300"/>
        <v>0.60153111900798217</v>
      </c>
      <c r="C4829" s="7">
        <f t="shared" ca="1" si="302"/>
        <v>0.36394611831475726</v>
      </c>
      <c r="D4829" s="7">
        <f t="shared" ca="1" si="301"/>
        <v>-1.1137159253230686</v>
      </c>
      <c r="E4829" s="7">
        <f t="shared" ca="1" si="303"/>
        <v>11.181184667637167</v>
      </c>
    </row>
    <row r="4830" spans="1:5" x14ac:dyDescent="0.4">
      <c r="A4830" s="2">
        <v>4829</v>
      </c>
      <c r="B4830" s="7">
        <f t="shared" ca="1" si="300"/>
        <v>-3.626937393095631</v>
      </c>
      <c r="C4830" s="7">
        <f t="shared" ca="1" si="302"/>
        <v>-3.6261198935970835</v>
      </c>
      <c r="D4830" s="7">
        <f t="shared" ca="1" si="301"/>
        <v>1.308928143680653</v>
      </c>
      <c r="E4830" s="7">
        <f t="shared" ca="1" si="303"/>
        <v>-6.8233063233018605</v>
      </c>
    </row>
    <row r="4831" spans="1:5" x14ac:dyDescent="0.4">
      <c r="A4831" s="2">
        <v>4830</v>
      </c>
      <c r="B4831" s="7">
        <f t="shared" ca="1" si="300"/>
        <v>2.9657495948557471</v>
      </c>
      <c r="C4831" s="7">
        <f t="shared" ca="1" si="302"/>
        <v>4.6463746859669328</v>
      </c>
      <c r="D4831" s="7">
        <f t="shared" ca="1" si="301"/>
        <v>0.2904622878557005</v>
      </c>
      <c r="E4831" s="7">
        <f t="shared" ca="1" si="303"/>
        <v>30.161085535467993</v>
      </c>
    </row>
    <row r="4832" spans="1:5" x14ac:dyDescent="0.4">
      <c r="A4832" s="2">
        <v>4831</v>
      </c>
      <c r="B4832" s="7">
        <f t="shared" ca="1" si="300"/>
        <v>2.4621031863451646</v>
      </c>
      <c r="C4832" s="7">
        <f t="shared" ca="1" si="302"/>
        <v>2.41482081100194</v>
      </c>
      <c r="D4832" s="7">
        <f t="shared" ca="1" si="301"/>
        <v>-0.15525076239795643</v>
      </c>
      <c r="E4832" s="7">
        <f t="shared" ca="1" si="303"/>
        <v>22.013418043298195</v>
      </c>
    </row>
    <row r="4833" spans="1:5" x14ac:dyDescent="0.4">
      <c r="A4833" s="2">
        <v>4832</v>
      </c>
      <c r="B4833" s="7">
        <f t="shared" ca="1" si="300"/>
        <v>0.71765333848585877</v>
      </c>
      <c r="C4833" s="7">
        <f t="shared" ca="1" si="302"/>
        <v>-0.31814644983622198</v>
      </c>
      <c r="D4833" s="7">
        <f t="shared" ca="1" si="301"/>
        <v>-1.2915301982254681</v>
      </c>
      <c r="E4833" s="7">
        <f t="shared" ca="1" si="303"/>
        <v>9.1893371292375825</v>
      </c>
    </row>
    <row r="4834" spans="1:5" x14ac:dyDescent="0.4">
      <c r="A4834" s="2">
        <v>4833</v>
      </c>
      <c r="B4834" s="7">
        <f t="shared" ca="1" si="300"/>
        <v>5.1380072422530884E-2</v>
      </c>
      <c r="C4834" s="7">
        <f t="shared" ca="1" si="302"/>
        <v>0.47095558390788872</v>
      </c>
      <c r="D4834" s="7">
        <f t="shared" ca="1" si="301"/>
        <v>0.26672183136717853</v>
      </c>
      <c r="E4834" s="7">
        <f t="shared" ca="1" si="303"/>
        <v>11.782348727935906</v>
      </c>
    </row>
    <row r="4835" spans="1:5" x14ac:dyDescent="0.4">
      <c r="A4835" s="2">
        <v>4834</v>
      </c>
      <c r="B4835" s="7">
        <f t="shared" ca="1" si="300"/>
        <v>1.5070260873598873</v>
      </c>
      <c r="C4835" s="7">
        <f t="shared" ca="1" si="302"/>
        <v>0.84811041824305056</v>
      </c>
      <c r="D4835" s="7">
        <f t="shared" ca="1" si="301"/>
        <v>-1.1333569611138794</v>
      </c>
      <c r="E4835" s="7">
        <f t="shared" ca="1" si="303"/>
        <v>14.425026468335046</v>
      </c>
    </row>
    <row r="4836" spans="1:5" x14ac:dyDescent="0.4">
      <c r="A4836" s="2">
        <v>4835</v>
      </c>
      <c r="B4836" s="7">
        <f t="shared" ca="1" si="300"/>
        <v>-1.804054507159282</v>
      </c>
      <c r="C4836" s="7">
        <f t="shared" ca="1" si="302"/>
        <v>-2.5669944470492436</v>
      </c>
      <c r="D4836" s="7">
        <f t="shared" ca="1" si="301"/>
        <v>2.3556158412615558</v>
      </c>
      <c r="E4836" s="7">
        <f t="shared" ca="1" si="303"/>
        <v>1.0465234857952606</v>
      </c>
    </row>
    <row r="4837" spans="1:5" x14ac:dyDescent="0.4">
      <c r="A4837" s="2">
        <v>4836</v>
      </c>
      <c r="B4837" s="7">
        <f t="shared" ca="1" si="300"/>
        <v>-0.26381187835882541</v>
      </c>
      <c r="C4837" s="7">
        <f t="shared" ca="1" si="302"/>
        <v>-0.76164737995136989</v>
      </c>
      <c r="D4837" s="7">
        <f t="shared" ca="1" si="301"/>
        <v>1.7403874126135839</v>
      </c>
      <c r="E4837" s="7">
        <f t="shared" ca="1" si="303"/>
        <v>8.9278215160418242</v>
      </c>
    </row>
    <row r="4838" spans="1:5" x14ac:dyDescent="0.4">
      <c r="A4838" s="2">
        <v>4837</v>
      </c>
      <c r="B4838" s="7">
        <f t="shared" ca="1" si="300"/>
        <v>1.3889055724029442</v>
      </c>
      <c r="C4838" s="7">
        <f t="shared" ca="1" si="302"/>
        <v>1.2255626372212649</v>
      </c>
      <c r="D4838" s="7">
        <f t="shared" ca="1" si="301"/>
        <v>-1.2239232473496927E-2</v>
      </c>
      <c r="E4838" s="7">
        <f t="shared" ca="1" si="303"/>
        <v>16.442259823996185</v>
      </c>
    </row>
    <row r="4839" spans="1:5" x14ac:dyDescent="0.4">
      <c r="A4839" s="2">
        <v>4838</v>
      </c>
      <c r="B4839" s="7">
        <f t="shared" ca="1" si="300"/>
        <v>-2.054073905266288</v>
      </c>
      <c r="C4839" s="7">
        <f t="shared" ca="1" si="302"/>
        <v>-2.6894099891264158</v>
      </c>
      <c r="D4839" s="7">
        <f t="shared" ca="1" si="301"/>
        <v>0.51439108279874435</v>
      </c>
      <c r="E4839" s="7">
        <f t="shared" ca="1" si="303"/>
        <v>-1.6619866951130791</v>
      </c>
    </row>
    <row r="4840" spans="1:5" x14ac:dyDescent="0.4">
      <c r="A4840" s="2">
        <v>4839</v>
      </c>
      <c r="B4840" s="7">
        <f t="shared" ca="1" si="300"/>
        <v>0.96679232847648111</v>
      </c>
      <c r="C4840" s="7">
        <f t="shared" ca="1" si="302"/>
        <v>1.5070445960468553</v>
      </c>
      <c r="D4840" s="7">
        <f t="shared" ca="1" si="301"/>
        <v>-0.78335328934453241</v>
      </c>
      <c r="E4840" s="7">
        <f t="shared" ca="1" si="303"/>
        <v>15.671365155748997</v>
      </c>
    </row>
    <row r="4841" spans="1:5" x14ac:dyDescent="0.4">
      <c r="A4841" s="2">
        <v>4840</v>
      </c>
      <c r="B4841" s="7">
        <f t="shared" ca="1" si="300"/>
        <v>-1.439833398652262</v>
      </c>
      <c r="C4841" s="7">
        <f t="shared" ca="1" si="302"/>
        <v>-6.1986154397089988E-2</v>
      </c>
      <c r="D4841" s="7">
        <f t="shared" ca="1" si="301"/>
        <v>1.8360594868928868</v>
      </c>
      <c r="E4841" s="7">
        <f t="shared" ca="1" si="303"/>
        <v>8.7704342263970929</v>
      </c>
    </row>
    <row r="4842" spans="1:5" x14ac:dyDescent="0.4">
      <c r="A4842" s="2">
        <v>4841</v>
      </c>
      <c r="B4842" s="7">
        <f t="shared" ca="1" si="300"/>
        <v>-0.15568482143792675</v>
      </c>
      <c r="C4842" s="7">
        <f t="shared" ca="1" si="302"/>
        <v>-1.8536072203695051</v>
      </c>
      <c r="D4842" s="7">
        <f t="shared" ca="1" si="301"/>
        <v>1.5427753419945489</v>
      </c>
      <c r="E4842" s="7">
        <f t="shared" ca="1" si="303"/>
        <v>5.6705840380101806</v>
      </c>
    </row>
    <row r="4843" spans="1:5" x14ac:dyDescent="0.4">
      <c r="A4843" s="2">
        <v>4842</v>
      </c>
      <c r="B4843" s="7">
        <f t="shared" ca="1" si="300"/>
        <v>-0.82744298736845723</v>
      </c>
      <c r="C4843" s="7">
        <f t="shared" ca="1" si="302"/>
        <v>-2.8201853569707458</v>
      </c>
      <c r="D4843" s="7">
        <f t="shared" ca="1" si="301"/>
        <v>-0.51803013919329743</v>
      </c>
      <c r="E4843" s="7">
        <f t="shared" ca="1" si="303"/>
        <v>-0.63347218484244749</v>
      </c>
    </row>
    <row r="4844" spans="1:5" x14ac:dyDescent="0.4">
      <c r="A4844" s="2">
        <v>4843</v>
      </c>
      <c r="B4844" s="7">
        <f t="shared" ca="1" si="300"/>
        <v>-1.084069536626028</v>
      </c>
      <c r="C4844" s="7">
        <f t="shared" ca="1" si="302"/>
        <v>-2.2062612807135547</v>
      </c>
      <c r="D4844" s="7">
        <f t="shared" ca="1" si="301"/>
        <v>-0.83593383150905787</v>
      </c>
      <c r="E4844" s="7">
        <f t="shared" ca="1" si="303"/>
        <v>0.37714325309822261</v>
      </c>
    </row>
    <row r="4845" spans="1:5" x14ac:dyDescent="0.4">
      <c r="A4845" s="2">
        <v>4844</v>
      </c>
      <c r="B4845" s="7">
        <f t="shared" ca="1" si="300"/>
        <v>1.6340419106598654</v>
      </c>
      <c r="C4845" s="7">
        <f t="shared" ca="1" si="302"/>
        <v>-1.227139411578853</v>
      </c>
      <c r="D4845" s="7">
        <f t="shared" ca="1" si="301"/>
        <v>-0.48048169186087947</v>
      </c>
      <c r="E4845" s="7">
        <f t="shared" ca="1" si="303"/>
        <v>9.1061838947222942</v>
      </c>
    </row>
    <row r="4846" spans="1:5" x14ac:dyDescent="0.4">
      <c r="A4846" s="2">
        <v>4845</v>
      </c>
      <c r="B4846" s="7">
        <f t="shared" ca="1" si="300"/>
        <v>-3.63703823584712</v>
      </c>
      <c r="C4846" s="7">
        <f t="shared" ca="1" si="302"/>
        <v>-2.3704045783925314</v>
      </c>
      <c r="D4846" s="7">
        <f t="shared" ca="1" si="301"/>
        <v>0.38285193909382048</v>
      </c>
      <c r="E4846" s="7">
        <f t="shared" ca="1" si="303"/>
        <v>-4.0024382677780146</v>
      </c>
    </row>
    <row r="4847" spans="1:5" x14ac:dyDescent="0.4">
      <c r="A4847" s="2">
        <v>4846</v>
      </c>
      <c r="B4847" s="7">
        <f t="shared" ca="1" si="300"/>
        <v>-0.57075465067258502</v>
      </c>
      <c r="C4847" s="7">
        <f t="shared" ca="1" si="302"/>
        <v>-0.80004869614673746</v>
      </c>
      <c r="D4847" s="7">
        <f t="shared" ca="1" si="301"/>
        <v>0.36151452438948611</v>
      </c>
      <c r="E4847" s="7">
        <f t="shared" ca="1" si="303"/>
        <v>6.8198591346041031</v>
      </c>
    </row>
    <row r="4848" spans="1:5" x14ac:dyDescent="0.4">
      <c r="A4848" s="2">
        <v>4847</v>
      </c>
      <c r="B4848" s="7">
        <f t="shared" ca="1" si="300"/>
        <v>-4.6932048496838892</v>
      </c>
      <c r="C4848" s="7">
        <f t="shared" ca="1" si="302"/>
        <v>-1.9724675915327969</v>
      </c>
      <c r="D4848" s="7">
        <f t="shared" ca="1" si="301"/>
        <v>0.75189808708663186</v>
      </c>
      <c r="E4848" s="7">
        <f t="shared" ca="1" si="303"/>
        <v>-4.5519143868795373</v>
      </c>
    </row>
    <row r="4849" spans="1:5" x14ac:dyDescent="0.4">
      <c r="A4849" s="2">
        <v>4848</v>
      </c>
      <c r="B4849" s="7">
        <f t="shared" ca="1" si="300"/>
        <v>-1.73660212582381</v>
      </c>
      <c r="C4849" s="7">
        <f t="shared" ca="1" si="302"/>
        <v>-2.4277294752528054</v>
      </c>
      <c r="D4849" s="7">
        <f t="shared" ca="1" si="301"/>
        <v>0.79209427422166501</v>
      </c>
      <c r="E4849" s="7">
        <f t="shared" ca="1" si="303"/>
        <v>3.57015968156289E-2</v>
      </c>
    </row>
    <row r="4850" spans="1:5" x14ac:dyDescent="0.4">
      <c r="A4850" s="2">
        <v>4849</v>
      </c>
      <c r="B4850" s="7">
        <f t="shared" ca="1" si="300"/>
        <v>-2.1541344460384524</v>
      </c>
      <c r="C4850" s="7">
        <f t="shared" ca="1" si="302"/>
        <v>-0.790766642814281</v>
      </c>
      <c r="D4850" s="7">
        <f t="shared" ca="1" si="301"/>
        <v>0.67920311242719422</v>
      </c>
      <c r="E4850" s="7">
        <f t="shared" ca="1" si="303"/>
        <v>3.9986342919074467</v>
      </c>
    </row>
    <row r="4851" spans="1:5" x14ac:dyDescent="0.4">
      <c r="A4851" s="2">
        <v>4850</v>
      </c>
      <c r="B4851" s="7">
        <f t="shared" ca="1" si="300"/>
        <v>-1.7237449940886005</v>
      </c>
      <c r="C4851" s="7">
        <f t="shared" ca="1" si="302"/>
        <v>-3.1738820158559178</v>
      </c>
      <c r="D4851" s="7">
        <f t="shared" ca="1" si="301"/>
        <v>0.16986805458406293</v>
      </c>
      <c r="E4851" s="7">
        <f t="shared" ca="1" si="303"/>
        <v>-2.7992679811608916</v>
      </c>
    </row>
    <row r="4852" spans="1:5" x14ac:dyDescent="0.4">
      <c r="A4852" s="2">
        <v>4851</v>
      </c>
      <c r="B4852" s="7">
        <f t="shared" ca="1" si="300"/>
        <v>-1.6513002727070512</v>
      </c>
      <c r="C4852" s="7">
        <f t="shared" ca="1" si="302"/>
        <v>-3.5096322884508</v>
      </c>
      <c r="D4852" s="7">
        <f t="shared" ca="1" si="301"/>
        <v>-2.7041075883315682E-2</v>
      </c>
      <c r="E4852" s="7">
        <f t="shared" ca="1" si="303"/>
        <v>-3.8585384866498189</v>
      </c>
    </row>
    <row r="4853" spans="1:5" x14ac:dyDescent="0.4">
      <c r="A4853" s="2">
        <v>4852</v>
      </c>
      <c r="B4853" s="7">
        <f t="shared" ca="1" si="300"/>
        <v>-1.7728207907252045</v>
      </c>
      <c r="C4853" s="7">
        <f t="shared" ca="1" si="302"/>
        <v>-1.177162592260441</v>
      </c>
      <c r="D4853" s="7">
        <f t="shared" ca="1" si="301"/>
        <v>-0.92518117696503399</v>
      </c>
      <c r="E4853" s="7">
        <f t="shared" ca="1" si="303"/>
        <v>1.9976894648032335</v>
      </c>
    </row>
    <row r="4854" spans="1:5" x14ac:dyDescent="0.4">
      <c r="A4854" s="2">
        <v>4853</v>
      </c>
      <c r="B4854" s="7">
        <f t="shared" ca="1" si="300"/>
        <v>2.951182311188739</v>
      </c>
      <c r="C4854" s="7">
        <f t="shared" ca="1" si="302"/>
        <v>1.8442185170547996</v>
      </c>
      <c r="D4854" s="7">
        <f t="shared" ca="1" si="301"/>
        <v>0.55253014778936793</v>
      </c>
      <c r="E4854" s="7">
        <f t="shared" ca="1" si="303"/>
        <v>21.987550321331245</v>
      </c>
    </row>
    <row r="4855" spans="1:5" x14ac:dyDescent="0.4">
      <c r="A4855" s="2">
        <v>4854</v>
      </c>
      <c r="B4855" s="7">
        <f t="shared" ca="1" si="300"/>
        <v>-2.1830356135147575</v>
      </c>
      <c r="C4855" s="7">
        <f t="shared" ca="1" si="302"/>
        <v>0.48040750103724239</v>
      </c>
      <c r="D4855" s="7">
        <f t="shared" ca="1" si="301"/>
        <v>-1.1244482447215165</v>
      </c>
      <c r="E4855" s="7">
        <f t="shared" ca="1" si="303"/>
        <v>5.9507030313606961</v>
      </c>
    </row>
    <row r="4856" spans="1:5" x14ac:dyDescent="0.4">
      <c r="A4856" s="2">
        <v>4855</v>
      </c>
      <c r="B4856" s="7">
        <f t="shared" ca="1" si="300"/>
        <v>-2.0899910151144581</v>
      </c>
      <c r="C4856" s="7">
        <f t="shared" ca="1" si="302"/>
        <v>1.6189351518896027</v>
      </c>
      <c r="D4856" s="7">
        <f t="shared" ca="1" si="301"/>
        <v>1.1400410615438212</v>
      </c>
      <c r="E4856" s="7">
        <f t="shared" ca="1" si="303"/>
        <v>11.816864486983713</v>
      </c>
    </row>
    <row r="4857" spans="1:5" x14ac:dyDescent="0.4">
      <c r="A4857" s="2">
        <v>4856</v>
      </c>
      <c r="B4857" s="7">
        <f t="shared" ca="1" si="300"/>
        <v>0.76508982868685005</v>
      </c>
      <c r="C4857" s="7">
        <f t="shared" ca="1" si="302"/>
        <v>3.9112844182300859</v>
      </c>
      <c r="D4857" s="7">
        <f t="shared" ca="1" si="301"/>
        <v>-0.43890078536861338</v>
      </c>
      <c r="E4857" s="7">
        <f t="shared" ca="1" si="303"/>
        <v>22.825132126695348</v>
      </c>
    </row>
    <row r="4858" spans="1:5" x14ac:dyDescent="0.4">
      <c r="A4858" s="2">
        <v>4857</v>
      </c>
      <c r="B4858" s="7">
        <f t="shared" ca="1" si="300"/>
        <v>-1.1781247267037245</v>
      </c>
      <c r="C4858" s="7">
        <f t="shared" ca="1" si="302"/>
        <v>0.50049594400244246</v>
      </c>
      <c r="D4858" s="7">
        <f t="shared" ca="1" si="301"/>
        <v>1.0218237819348779</v>
      </c>
      <c r="E4858" s="7">
        <f t="shared" ca="1" si="303"/>
        <v>10.167062160534757</v>
      </c>
    </row>
    <row r="4859" spans="1:5" x14ac:dyDescent="0.4">
      <c r="A4859" s="2">
        <v>4858</v>
      </c>
      <c r="B4859" s="7">
        <f t="shared" ca="1" si="300"/>
        <v>0.44504237072750785</v>
      </c>
      <c r="C4859" s="7">
        <f t="shared" ca="1" si="302"/>
        <v>0.25589835584928999</v>
      </c>
      <c r="D4859" s="7">
        <f t="shared" ca="1" si="301"/>
        <v>-0.61340151116425745</v>
      </c>
      <c r="E4859" s="7">
        <f t="shared" ca="1" si="303"/>
        <v>11.044378297838628</v>
      </c>
    </row>
    <row r="4860" spans="1:5" x14ac:dyDescent="0.4">
      <c r="A4860" s="2">
        <v>4859</v>
      </c>
      <c r="B4860" s="7">
        <f t="shared" ca="1" si="300"/>
        <v>0.81610640237611498</v>
      </c>
      <c r="C4860" s="7">
        <f t="shared" ca="1" si="302"/>
        <v>0.93263982338196372</v>
      </c>
      <c r="D4860" s="7">
        <f t="shared" ca="1" si="301"/>
        <v>0.17468103986965</v>
      </c>
      <c r="E4860" s="7">
        <f t="shared" ca="1" si="303"/>
        <v>14.604813314767771</v>
      </c>
    </row>
    <row r="4861" spans="1:5" x14ac:dyDescent="0.4">
      <c r="A4861" s="2">
        <v>4860</v>
      </c>
      <c r="B4861" s="7">
        <f t="shared" ca="1" si="300"/>
        <v>-0.91787894991965202</v>
      </c>
      <c r="C4861" s="7">
        <f t="shared" ca="1" si="302"/>
        <v>-2.2563742302085972</v>
      </c>
      <c r="D4861" s="7">
        <f t="shared" ca="1" si="301"/>
        <v>1.3954829876170329</v>
      </c>
      <c r="E4861" s="7">
        <f t="shared" ca="1" si="303"/>
        <v>2.7906023971519369</v>
      </c>
    </row>
    <row r="4862" spans="1:5" x14ac:dyDescent="0.4">
      <c r="A4862" s="2">
        <v>4861</v>
      </c>
      <c r="B4862" s="7">
        <f t="shared" ca="1" si="300"/>
        <v>-1.2781758599036843</v>
      </c>
      <c r="C4862" s="7">
        <f t="shared" ca="1" si="302"/>
        <v>-1.1991827119923002</v>
      </c>
      <c r="D4862" s="7">
        <f t="shared" ca="1" si="301"/>
        <v>-0.1162461661635471</v>
      </c>
      <c r="E4862" s="7">
        <f t="shared" ca="1" si="303"/>
        <v>3.7298539780521835</v>
      </c>
    </row>
    <row r="4863" spans="1:5" x14ac:dyDescent="0.4">
      <c r="A4863" s="2">
        <v>4862</v>
      </c>
      <c r="B4863" s="7">
        <f t="shared" ca="1" si="300"/>
        <v>0.73311152007523173</v>
      </c>
      <c r="C4863" s="7">
        <f t="shared" ca="1" si="302"/>
        <v>0.43378336981208554</v>
      </c>
      <c r="D4863" s="7">
        <f t="shared" ca="1" si="301"/>
        <v>0.74431005563385788</v>
      </c>
      <c r="E4863" s="7">
        <f t="shared" ca="1" si="303"/>
        <v>13.511883205220578</v>
      </c>
    </row>
    <row r="4864" spans="1:5" x14ac:dyDescent="0.4">
      <c r="A4864" s="2">
        <v>4863</v>
      </c>
      <c r="B4864" s="7">
        <f t="shared" ca="1" si="300"/>
        <v>0.47359873946426873</v>
      </c>
      <c r="C4864" s="7">
        <f t="shared" ca="1" si="302"/>
        <v>-0.18680675755306264</v>
      </c>
      <c r="D4864" s="7">
        <f t="shared" ca="1" si="301"/>
        <v>0.98144879529400597</v>
      </c>
      <c r="E4864" s="7">
        <f t="shared" ca="1" si="303"/>
        <v>11.368226001563354</v>
      </c>
    </row>
    <row r="4865" spans="1:5" x14ac:dyDescent="0.4">
      <c r="A4865" s="2">
        <v>4864</v>
      </c>
      <c r="B4865" s="7">
        <f t="shared" ca="1" si="300"/>
        <v>1.3123566111225913</v>
      </c>
      <c r="C4865" s="7">
        <f t="shared" ca="1" si="302"/>
        <v>-0.50839065766037583</v>
      </c>
      <c r="D4865" s="7">
        <f t="shared" ca="1" si="301"/>
        <v>-0.8706951450354915</v>
      </c>
      <c r="E4865" s="7">
        <f t="shared" ca="1" si="303"/>
        <v>10.228846104228564</v>
      </c>
    </row>
    <row r="4866" spans="1:5" x14ac:dyDescent="0.4">
      <c r="A4866" s="2">
        <v>4865</v>
      </c>
      <c r="B4866" s="7">
        <f t="shared" ref="B4866:B4929" ca="1" si="304">NORMINV(RAND(),$L$2,$L$3)</f>
        <v>-1.6079484201055336</v>
      </c>
      <c r="C4866" s="7">
        <f t="shared" ca="1" si="302"/>
        <v>-0.69465694057569993</v>
      </c>
      <c r="D4866" s="7">
        <f t="shared" ref="D4866:D4929" ca="1" si="305">NORMINV(RAND(),0,$L$7)</f>
        <v>-1.000338411123693</v>
      </c>
      <c r="E4866" s="7">
        <f t="shared" ca="1" si="303"/>
        <v>3.6997939269381397</v>
      </c>
    </row>
    <row r="4867" spans="1:5" x14ac:dyDescent="0.4">
      <c r="A4867" s="2">
        <v>4866</v>
      </c>
      <c r="B4867" s="7">
        <f t="shared" ca="1" si="304"/>
        <v>-0.8294650592223799</v>
      </c>
      <c r="C4867" s="7">
        <f t="shared" ref="C4867:C4930" ca="1" si="306">B4867*$L$4+NORMINV(RAND(),0,$L$5)</f>
        <v>-1.4884100876165016</v>
      </c>
      <c r="D4867" s="7">
        <f t="shared" ca="1" si="305"/>
        <v>1.5199985451731293</v>
      </c>
      <c r="E4867" s="7">
        <f t="shared" ref="E4867:E4930" ca="1" si="307">$L$8+$L$9*B4867+$L$10*C4867+D4867</f>
        <v>5.3958381638788646</v>
      </c>
    </row>
    <row r="4868" spans="1:5" x14ac:dyDescent="0.4">
      <c r="A4868" s="2">
        <v>4867</v>
      </c>
      <c r="B4868" s="7">
        <f t="shared" ca="1" si="304"/>
        <v>-2.4171696689387869</v>
      </c>
      <c r="C4868" s="7">
        <f t="shared" ca="1" si="306"/>
        <v>-1.2899149324725769</v>
      </c>
      <c r="D4868" s="7">
        <f t="shared" ca="1" si="305"/>
        <v>-3.5941879173948953E-3</v>
      </c>
      <c r="E4868" s="7">
        <f t="shared" ca="1" si="307"/>
        <v>1.2923216767873005</v>
      </c>
    </row>
    <row r="4869" spans="1:5" x14ac:dyDescent="0.4">
      <c r="A4869" s="2">
        <v>4868</v>
      </c>
      <c r="B4869" s="7">
        <f t="shared" ca="1" si="304"/>
        <v>-1.0376174969149214</v>
      </c>
      <c r="C4869" s="7">
        <f t="shared" ca="1" si="306"/>
        <v>-0.64426598699906257</v>
      </c>
      <c r="D4869" s="7">
        <f t="shared" ca="1" si="305"/>
        <v>0.4080727807006021</v>
      </c>
      <c r="E4869" s="7">
        <f t="shared" ca="1" si="307"/>
        <v>6.4000398258735709</v>
      </c>
    </row>
    <row r="4870" spans="1:5" x14ac:dyDescent="0.4">
      <c r="A4870" s="2">
        <v>4869</v>
      </c>
      <c r="B4870" s="7">
        <f t="shared" ca="1" si="304"/>
        <v>1.3673408737174726</v>
      </c>
      <c r="C4870" s="7">
        <f t="shared" ca="1" si="306"/>
        <v>3.5198392945473245</v>
      </c>
      <c r="D4870" s="7">
        <f t="shared" ca="1" si="305"/>
        <v>-0.58924484719167458</v>
      </c>
      <c r="E4870" s="7">
        <f t="shared" ca="1" si="307"/>
        <v>22.704954783885242</v>
      </c>
    </row>
    <row r="4871" spans="1:5" x14ac:dyDescent="0.4">
      <c r="A4871" s="2">
        <v>4870</v>
      </c>
      <c r="B4871" s="7">
        <f t="shared" ca="1" si="304"/>
        <v>1.3780721304602728</v>
      </c>
      <c r="C4871" s="7">
        <f t="shared" ca="1" si="306"/>
        <v>2.2771291102081559</v>
      </c>
      <c r="D4871" s="7">
        <f t="shared" ca="1" si="305"/>
        <v>-0.98111744661522005</v>
      </c>
      <c r="E4871" s="7">
        <f t="shared" ca="1" si="307"/>
        <v>18.606414144929797</v>
      </c>
    </row>
    <row r="4872" spans="1:5" x14ac:dyDescent="0.4">
      <c r="A4872" s="2">
        <v>4871</v>
      </c>
      <c r="B4872" s="7">
        <f t="shared" ca="1" si="304"/>
        <v>1.7422322356771693</v>
      </c>
      <c r="C4872" s="7">
        <f t="shared" ca="1" si="306"/>
        <v>1.9683382336660649</v>
      </c>
      <c r="D4872" s="7">
        <f t="shared" ca="1" si="305"/>
        <v>0.92251692630363324</v>
      </c>
      <c r="E4872" s="7">
        <f t="shared" ca="1" si="307"/>
        <v>20.311996098656167</v>
      </c>
    </row>
    <row r="4873" spans="1:5" x14ac:dyDescent="0.4">
      <c r="A4873" s="2">
        <v>4872</v>
      </c>
      <c r="B4873" s="7">
        <f t="shared" ca="1" si="304"/>
        <v>-0.92602906749549518</v>
      </c>
      <c r="C4873" s="7">
        <f t="shared" ca="1" si="306"/>
        <v>-3.0895786478665843</v>
      </c>
      <c r="D4873" s="7">
        <f t="shared" ca="1" si="305"/>
        <v>-0.91593501137252598</v>
      </c>
      <c r="E4873" s="7">
        <f t="shared" ca="1" si="307"/>
        <v>-2.0367290899632691</v>
      </c>
    </row>
    <row r="4874" spans="1:5" x14ac:dyDescent="0.4">
      <c r="A4874" s="2">
        <v>4873</v>
      </c>
      <c r="B4874" s="7">
        <f t="shared" ca="1" si="304"/>
        <v>3.0370486253903941</v>
      </c>
      <c r="C4874" s="7">
        <f t="shared" ca="1" si="306"/>
        <v>2.9950638851364424</v>
      </c>
      <c r="D4874" s="7">
        <f t="shared" ca="1" si="305"/>
        <v>0.40814036727252456</v>
      </c>
      <c r="E4874" s="7">
        <f t="shared" ca="1" si="307"/>
        <v>25.467429273462638</v>
      </c>
    </row>
    <row r="4875" spans="1:5" x14ac:dyDescent="0.4">
      <c r="A4875" s="2">
        <v>4874</v>
      </c>
      <c r="B4875" s="7">
        <f t="shared" ca="1" si="304"/>
        <v>0.85342961837214493</v>
      </c>
      <c r="C4875" s="7">
        <f t="shared" ca="1" si="306"/>
        <v>-0.14612321368259007</v>
      </c>
      <c r="D4875" s="7">
        <f t="shared" ca="1" si="305"/>
        <v>1.263212350154054</v>
      </c>
      <c r="E4875" s="7">
        <f t="shared" ca="1" si="307"/>
        <v>12.531701945850573</v>
      </c>
    </row>
    <row r="4876" spans="1:5" x14ac:dyDescent="0.4">
      <c r="A4876" s="2">
        <v>4875</v>
      </c>
      <c r="B4876" s="7">
        <f t="shared" ca="1" si="304"/>
        <v>1.8123791761650034</v>
      </c>
      <c r="C4876" s="7">
        <f t="shared" ca="1" si="306"/>
        <v>0.25371651167334575</v>
      </c>
      <c r="D4876" s="7">
        <f t="shared" ca="1" si="305"/>
        <v>1.3372650866340208</v>
      </c>
      <c r="E4876" s="7">
        <f t="shared" ca="1" si="307"/>
        <v>15.723172973984065</v>
      </c>
    </row>
    <row r="4877" spans="1:5" x14ac:dyDescent="0.4">
      <c r="A4877" s="2">
        <v>4876</v>
      </c>
      <c r="B4877" s="7">
        <f t="shared" ca="1" si="304"/>
        <v>-1.8870077912278589</v>
      </c>
      <c r="C4877" s="7">
        <f t="shared" ca="1" si="306"/>
        <v>-1.4750568825782986</v>
      </c>
      <c r="D4877" s="7">
        <f t="shared" ca="1" si="305"/>
        <v>0.60903285301663412</v>
      </c>
      <c r="E4877" s="7">
        <f t="shared" ca="1" si="307"/>
        <v>2.4098466228260209</v>
      </c>
    </row>
    <row r="4878" spans="1:5" x14ac:dyDescent="0.4">
      <c r="A4878" s="2">
        <v>4877</v>
      </c>
      <c r="B4878" s="7">
        <f t="shared" ca="1" si="304"/>
        <v>5.039764396099331</v>
      </c>
      <c r="C4878" s="7">
        <f t="shared" ca="1" si="306"/>
        <v>0.83839168958599686</v>
      </c>
      <c r="D4878" s="7">
        <f t="shared" ca="1" si="305"/>
        <v>0.65787371885931201</v>
      </c>
      <c r="E4878" s="7">
        <f t="shared" ca="1" si="307"/>
        <v>23.252577579815963</v>
      </c>
    </row>
    <row r="4879" spans="1:5" x14ac:dyDescent="0.4">
      <c r="A4879" s="2">
        <v>4878</v>
      </c>
      <c r="B4879" s="7">
        <f t="shared" ca="1" si="304"/>
        <v>0.59771920843830606</v>
      </c>
      <c r="C4879" s="7">
        <f t="shared" ca="1" si="306"/>
        <v>1.6247776694182237</v>
      </c>
      <c r="D4879" s="7">
        <f t="shared" ca="1" si="305"/>
        <v>1.095699512999839</v>
      </c>
      <c r="E4879" s="7">
        <f t="shared" ca="1" si="307"/>
        <v>17.165470938131122</v>
      </c>
    </row>
    <row r="4880" spans="1:5" x14ac:dyDescent="0.4">
      <c r="A4880" s="2">
        <v>4879</v>
      </c>
      <c r="B4880" s="7">
        <f t="shared" ca="1" si="304"/>
        <v>0.47834835621160904</v>
      </c>
      <c r="C4880" s="7">
        <f t="shared" ca="1" si="306"/>
        <v>1.8050491961261523</v>
      </c>
      <c r="D4880" s="7">
        <f t="shared" ca="1" si="305"/>
        <v>0.7237557918075963</v>
      </c>
      <c r="E4880" s="7">
        <f t="shared" ca="1" si="307"/>
        <v>17.095600092609274</v>
      </c>
    </row>
    <row r="4881" spans="1:5" x14ac:dyDescent="0.4">
      <c r="A4881" s="2">
        <v>4880</v>
      </c>
      <c r="B4881" s="7">
        <f t="shared" ca="1" si="304"/>
        <v>-2.5782109661201025</v>
      </c>
      <c r="C4881" s="7">
        <f t="shared" ca="1" si="306"/>
        <v>-2.1166167345638378</v>
      </c>
      <c r="D4881" s="7">
        <f t="shared" ca="1" si="305"/>
        <v>0.22600855470421205</v>
      </c>
      <c r="E4881" s="7">
        <f t="shared" ca="1" si="307"/>
        <v>-1.2802635812275063</v>
      </c>
    </row>
    <row r="4882" spans="1:5" x14ac:dyDescent="0.4">
      <c r="A4882" s="2">
        <v>4881</v>
      </c>
      <c r="B4882" s="7">
        <f t="shared" ca="1" si="304"/>
        <v>-0.28734035655015688</v>
      </c>
      <c r="C4882" s="7">
        <f t="shared" ca="1" si="306"/>
        <v>-0.45663121681544272</v>
      </c>
      <c r="D4882" s="7">
        <f t="shared" ca="1" si="305"/>
        <v>0.29288602792727186</v>
      </c>
      <c r="E4882" s="7">
        <f t="shared" ca="1" si="307"/>
        <v>8.3483116643806294</v>
      </c>
    </row>
    <row r="4883" spans="1:5" x14ac:dyDescent="0.4">
      <c r="A4883" s="2">
        <v>4882</v>
      </c>
      <c r="B4883" s="7">
        <f t="shared" ca="1" si="304"/>
        <v>-1.2188747624722658</v>
      </c>
      <c r="C4883" s="7">
        <f t="shared" ca="1" si="306"/>
        <v>-2.1010494009520828</v>
      </c>
      <c r="D4883" s="7">
        <f t="shared" ca="1" si="305"/>
        <v>1.1664596214454488</v>
      </c>
      <c r="E4883" s="7">
        <f t="shared" ca="1" si="307"/>
        <v>2.4255618936446686</v>
      </c>
    </row>
    <row r="4884" spans="1:5" x14ac:dyDescent="0.4">
      <c r="A4884" s="2">
        <v>4883</v>
      </c>
      <c r="B4884" s="7">
        <f t="shared" ca="1" si="304"/>
        <v>2.3198832952865662</v>
      </c>
      <c r="C4884" s="7">
        <f t="shared" ca="1" si="306"/>
        <v>0.59491226038078837</v>
      </c>
      <c r="D4884" s="7">
        <f t="shared" ca="1" si="305"/>
        <v>-0.33057310766377407</v>
      </c>
      <c r="E4884" s="7">
        <f t="shared" ca="1" si="307"/>
        <v>16.093930264051721</v>
      </c>
    </row>
    <row r="4885" spans="1:5" x14ac:dyDescent="0.4">
      <c r="A4885" s="2">
        <v>4884</v>
      </c>
      <c r="B4885" s="7">
        <f t="shared" ca="1" si="304"/>
        <v>-2.5390964222340351</v>
      </c>
      <c r="C4885" s="7">
        <f t="shared" ca="1" si="306"/>
        <v>-3.8531141018699699</v>
      </c>
      <c r="D4885" s="7">
        <f t="shared" ca="1" si="305"/>
        <v>0.62257473979233047</v>
      </c>
      <c r="E4885" s="7">
        <f t="shared" ca="1" si="307"/>
        <v>-6.0149604102856493</v>
      </c>
    </row>
    <row r="4886" spans="1:5" x14ac:dyDescent="0.4">
      <c r="A4886" s="2">
        <v>4885</v>
      </c>
      <c r="B4886" s="7">
        <f t="shared" ca="1" si="304"/>
        <v>1.6139532586960654</v>
      </c>
      <c r="C4886" s="7">
        <f t="shared" ca="1" si="306"/>
        <v>1.0702948408448985</v>
      </c>
      <c r="D4886" s="7">
        <f t="shared" ca="1" si="305"/>
        <v>0.98104965659794874</v>
      </c>
      <c r="E4886" s="7">
        <f t="shared" ca="1" si="307"/>
        <v>17.419840696524776</v>
      </c>
    </row>
    <row r="4887" spans="1:5" x14ac:dyDescent="0.4">
      <c r="A4887" s="2">
        <v>4886</v>
      </c>
      <c r="B4887" s="7">
        <f t="shared" ca="1" si="304"/>
        <v>2.0774159404573385</v>
      </c>
      <c r="C4887" s="7">
        <f t="shared" ca="1" si="306"/>
        <v>0.23376676423851306</v>
      </c>
      <c r="D4887" s="7">
        <f t="shared" ca="1" si="305"/>
        <v>0.21809565854035709</v>
      </c>
      <c r="E4887" s="7">
        <f t="shared" ca="1" si="307"/>
        <v>15.074227832170573</v>
      </c>
    </row>
    <row r="4888" spans="1:5" x14ac:dyDescent="0.4">
      <c r="A4888" s="2">
        <v>4887</v>
      </c>
      <c r="B4888" s="7">
        <f t="shared" ca="1" si="304"/>
        <v>1.2335453393772771</v>
      </c>
      <c r="C4888" s="7">
        <f t="shared" ca="1" si="306"/>
        <v>-2.4681213343517916E-2</v>
      </c>
      <c r="D4888" s="7">
        <f t="shared" ca="1" si="305"/>
        <v>0.66385214980771878</v>
      </c>
      <c r="E4888" s="7">
        <f t="shared" ca="1" si="307"/>
        <v>13.056899188531718</v>
      </c>
    </row>
    <row r="4889" spans="1:5" x14ac:dyDescent="0.4">
      <c r="A4889" s="2">
        <v>4888</v>
      </c>
      <c r="B4889" s="7">
        <f t="shared" ca="1" si="304"/>
        <v>-0.80622843797996313</v>
      </c>
      <c r="C4889" s="7">
        <f t="shared" ca="1" si="306"/>
        <v>-0.36155159347350513</v>
      </c>
      <c r="D4889" s="7">
        <f t="shared" ca="1" si="305"/>
        <v>0.3642263533297091</v>
      </c>
      <c r="E4889" s="7">
        <f t="shared" ca="1" si="307"/>
        <v>7.6671146969492669</v>
      </c>
    </row>
    <row r="4890" spans="1:5" x14ac:dyDescent="0.4">
      <c r="A4890" s="2">
        <v>4889</v>
      </c>
      <c r="B4890" s="7">
        <f t="shared" ca="1" si="304"/>
        <v>-0.70288273588968098</v>
      </c>
      <c r="C4890" s="7">
        <f t="shared" ca="1" si="306"/>
        <v>1.6213830412434429</v>
      </c>
      <c r="D4890" s="7">
        <f t="shared" ca="1" si="305"/>
        <v>-0.17070736439731959</v>
      </c>
      <c r="E4890" s="7">
        <f t="shared" ca="1" si="307"/>
        <v>13.287676287553648</v>
      </c>
    </row>
    <row r="4891" spans="1:5" x14ac:dyDescent="0.4">
      <c r="A4891" s="2">
        <v>4890</v>
      </c>
      <c r="B4891" s="7">
        <f t="shared" ca="1" si="304"/>
        <v>2.4652725474492243</v>
      </c>
      <c r="C4891" s="7">
        <f t="shared" ca="1" si="306"/>
        <v>1.1767795983449298</v>
      </c>
      <c r="D4891" s="7">
        <f t="shared" ca="1" si="305"/>
        <v>0.34226817210735472</v>
      </c>
      <c r="E4891" s="7">
        <f t="shared" ca="1" si="307"/>
        <v>18.803152062040592</v>
      </c>
    </row>
    <row r="4892" spans="1:5" x14ac:dyDescent="0.4">
      <c r="A4892" s="2">
        <v>4891</v>
      </c>
      <c r="B4892" s="7">
        <f t="shared" ca="1" si="304"/>
        <v>1.4531330501494899</v>
      </c>
      <c r="C4892" s="7">
        <f t="shared" ca="1" si="306"/>
        <v>2.4671255328701189</v>
      </c>
      <c r="D4892" s="7">
        <f t="shared" ca="1" si="305"/>
        <v>0.11187673614653201</v>
      </c>
      <c r="E4892" s="7">
        <f t="shared" ca="1" si="307"/>
        <v>20.419519435055868</v>
      </c>
    </row>
    <row r="4893" spans="1:5" x14ac:dyDescent="0.4">
      <c r="A4893" s="2">
        <v>4892</v>
      </c>
      <c r="B4893" s="7">
        <f t="shared" ca="1" si="304"/>
        <v>2.1442526712348018</v>
      </c>
      <c r="C4893" s="7">
        <f t="shared" ca="1" si="306"/>
        <v>1.7389501777483407</v>
      </c>
      <c r="D4893" s="7">
        <f t="shared" ca="1" si="305"/>
        <v>-1.4086580819644057</v>
      </c>
      <c r="E4893" s="7">
        <f t="shared" ca="1" si="307"/>
        <v>18.096697793750224</v>
      </c>
    </row>
    <row r="4894" spans="1:5" x14ac:dyDescent="0.4">
      <c r="A4894" s="2">
        <v>4893</v>
      </c>
      <c r="B4894" s="7">
        <f t="shared" ca="1" si="304"/>
        <v>5.2531014033901577</v>
      </c>
      <c r="C4894" s="7">
        <f t="shared" ca="1" si="306"/>
        <v>2.7716551832128697</v>
      </c>
      <c r="D4894" s="7">
        <f t="shared" ca="1" si="305"/>
        <v>0.24844593420250155</v>
      </c>
      <c r="E4894" s="7">
        <f t="shared" ca="1" si="307"/>
        <v>29.069614290621423</v>
      </c>
    </row>
    <row r="4895" spans="1:5" x14ac:dyDescent="0.4">
      <c r="A4895" s="2">
        <v>4894</v>
      </c>
      <c r="B4895" s="7">
        <f t="shared" ca="1" si="304"/>
        <v>2.1197353113795354</v>
      </c>
      <c r="C4895" s="7">
        <f t="shared" ca="1" si="306"/>
        <v>0.66216464980336809</v>
      </c>
      <c r="D4895" s="7">
        <f t="shared" ca="1" si="305"/>
        <v>1.468062159284149</v>
      </c>
      <c r="E4895" s="7">
        <f t="shared" ca="1" si="307"/>
        <v>17.694026731453324</v>
      </c>
    </row>
    <row r="4896" spans="1:5" x14ac:dyDescent="0.4">
      <c r="A4896" s="2">
        <v>4895</v>
      </c>
      <c r="B4896" s="7">
        <f t="shared" ca="1" si="304"/>
        <v>1.2144667832090574</v>
      </c>
      <c r="C4896" s="7">
        <f t="shared" ca="1" si="306"/>
        <v>0.70033606781462421</v>
      </c>
      <c r="D4896" s="7">
        <f t="shared" ca="1" si="305"/>
        <v>-0.53885038012001918</v>
      </c>
      <c r="E4896" s="7">
        <f t="shared" ca="1" si="307"/>
        <v>13.991091389741969</v>
      </c>
    </row>
    <row r="4897" spans="1:5" x14ac:dyDescent="0.4">
      <c r="A4897" s="2">
        <v>4896</v>
      </c>
      <c r="B4897" s="7">
        <f t="shared" ca="1" si="304"/>
        <v>-0.28086023116241288</v>
      </c>
      <c r="C4897" s="7">
        <f t="shared" ca="1" si="306"/>
        <v>-2.0246454111607579</v>
      </c>
      <c r="D4897" s="7">
        <f t="shared" ca="1" si="305"/>
        <v>-1.300384404944652</v>
      </c>
      <c r="E4897" s="7">
        <f t="shared" ca="1" si="307"/>
        <v>2.0639588992482496</v>
      </c>
    </row>
    <row r="4898" spans="1:5" x14ac:dyDescent="0.4">
      <c r="A4898" s="2">
        <v>4897</v>
      </c>
      <c r="B4898" s="7">
        <f t="shared" ca="1" si="304"/>
        <v>1.3627799242368652</v>
      </c>
      <c r="C4898" s="7">
        <f t="shared" ca="1" si="306"/>
        <v>0.82985291261724825</v>
      </c>
      <c r="D4898" s="7">
        <f t="shared" ca="1" si="305"/>
        <v>1.2708966413239156</v>
      </c>
      <c r="E4898" s="7">
        <f t="shared" ca="1" si="307"/>
        <v>16.486015227649393</v>
      </c>
    </row>
    <row r="4899" spans="1:5" x14ac:dyDescent="0.4">
      <c r="A4899" s="2">
        <v>4898</v>
      </c>
      <c r="B4899" s="7">
        <f t="shared" ca="1" si="304"/>
        <v>0.51312973372664883</v>
      </c>
      <c r="C4899" s="7">
        <f t="shared" ca="1" si="306"/>
        <v>2.1508847502175064</v>
      </c>
      <c r="D4899" s="7">
        <f t="shared" ca="1" si="305"/>
        <v>1.5627905039333956</v>
      </c>
      <c r="E4899" s="7">
        <f t="shared" ca="1" si="307"/>
        <v>19.041704222039211</v>
      </c>
    </row>
    <row r="4900" spans="1:5" x14ac:dyDescent="0.4">
      <c r="A4900" s="2">
        <v>4899</v>
      </c>
      <c r="B4900" s="7">
        <f t="shared" ca="1" si="304"/>
        <v>3.306326957281243</v>
      </c>
      <c r="C4900" s="7">
        <f t="shared" ca="1" si="306"/>
        <v>3.1740726325199011</v>
      </c>
      <c r="D4900" s="7">
        <f t="shared" ca="1" si="305"/>
        <v>-0.11509378901944327</v>
      </c>
      <c r="E4900" s="7">
        <f t="shared" ca="1" si="307"/>
        <v>26.019778023102745</v>
      </c>
    </row>
    <row r="4901" spans="1:5" x14ac:dyDescent="0.4">
      <c r="A4901" s="2">
        <v>4900</v>
      </c>
      <c r="B4901" s="7">
        <f t="shared" ca="1" si="304"/>
        <v>-1.0092806084740009</v>
      </c>
      <c r="C4901" s="7">
        <f t="shared" ca="1" si="306"/>
        <v>-0.51705097166364877</v>
      </c>
      <c r="D4901" s="7">
        <f t="shared" ca="1" si="305"/>
        <v>-2.1895049381394442</v>
      </c>
      <c r="E4901" s="7">
        <f t="shared" ca="1" si="307"/>
        <v>4.2407809299216073</v>
      </c>
    </row>
    <row r="4902" spans="1:5" x14ac:dyDescent="0.4">
      <c r="A4902" s="2">
        <v>4901</v>
      </c>
      <c r="B4902" s="7">
        <f t="shared" ca="1" si="304"/>
        <v>-0.59200224414199887</v>
      </c>
      <c r="C4902" s="7">
        <f t="shared" ca="1" si="306"/>
        <v>1.6000798199346344</v>
      </c>
      <c r="D4902" s="7">
        <f t="shared" ca="1" si="305"/>
        <v>0.55817250219344527</v>
      </c>
      <c r="E4902" s="7">
        <f t="shared" ca="1" si="307"/>
        <v>14.17440747371335</v>
      </c>
    </row>
    <row r="4903" spans="1:5" x14ac:dyDescent="0.4">
      <c r="A4903" s="2">
        <v>4902</v>
      </c>
      <c r="B4903" s="7">
        <f t="shared" ca="1" si="304"/>
        <v>3.1124813992754352</v>
      </c>
      <c r="C4903" s="7">
        <f t="shared" ca="1" si="306"/>
        <v>1.6647912828110782</v>
      </c>
      <c r="D4903" s="7">
        <f t="shared" ca="1" si="305"/>
        <v>-1.2705033687404252</v>
      </c>
      <c r="E4903" s="7">
        <f t="shared" ca="1" si="307"/>
        <v>19.948833278243679</v>
      </c>
    </row>
    <row r="4904" spans="1:5" x14ac:dyDescent="0.4">
      <c r="A4904" s="2">
        <v>4903</v>
      </c>
      <c r="B4904" s="7">
        <f t="shared" ca="1" si="304"/>
        <v>0.67015180616117165</v>
      </c>
      <c r="C4904" s="7">
        <f t="shared" ca="1" si="306"/>
        <v>0.59201400648521241</v>
      </c>
      <c r="D4904" s="7">
        <f t="shared" ca="1" si="305"/>
        <v>-0.21488644968203352</v>
      </c>
      <c r="E4904" s="7">
        <f t="shared" ca="1" si="307"/>
        <v>12.901459182095946</v>
      </c>
    </row>
    <row r="4905" spans="1:5" x14ac:dyDescent="0.4">
      <c r="A4905" s="2">
        <v>4904</v>
      </c>
      <c r="B4905" s="7">
        <f t="shared" ca="1" si="304"/>
        <v>-1.8090050269753695</v>
      </c>
      <c r="C4905" s="7">
        <f t="shared" ca="1" si="306"/>
        <v>-0.18643122367674292</v>
      </c>
      <c r="D4905" s="7">
        <f t="shared" ca="1" si="305"/>
        <v>-0.87251604733299981</v>
      </c>
      <c r="E4905" s="7">
        <f t="shared" ca="1" si="307"/>
        <v>4.9501802276860323</v>
      </c>
    </row>
    <row r="4906" spans="1:5" x14ac:dyDescent="0.4">
      <c r="A4906" s="2">
        <v>4905</v>
      </c>
      <c r="B4906" s="7">
        <f t="shared" ca="1" si="304"/>
        <v>2.96075332650764</v>
      </c>
      <c r="C4906" s="7">
        <f t="shared" ca="1" si="306"/>
        <v>0.81363780439466526</v>
      </c>
      <c r="D4906" s="7">
        <f t="shared" ca="1" si="305"/>
        <v>-0.81403413457699214</v>
      </c>
      <c r="E4906" s="7">
        <f t="shared" ca="1" si="307"/>
        <v>17.548385931622285</v>
      </c>
    </row>
    <row r="4907" spans="1:5" x14ac:dyDescent="0.4">
      <c r="A4907" s="2">
        <v>4906</v>
      </c>
      <c r="B4907" s="7">
        <f t="shared" ca="1" si="304"/>
        <v>-1.7216740811031586</v>
      </c>
      <c r="C4907" s="7">
        <f t="shared" ca="1" si="306"/>
        <v>-1.9560505065744183</v>
      </c>
      <c r="D4907" s="7">
        <f t="shared" ca="1" si="305"/>
        <v>0.18250746944151311</v>
      </c>
      <c r="E4907" s="7">
        <f t="shared" ca="1" si="307"/>
        <v>0.87100778751194119</v>
      </c>
    </row>
    <row r="4908" spans="1:5" x14ac:dyDescent="0.4">
      <c r="A4908" s="2">
        <v>4907</v>
      </c>
      <c r="B4908" s="7">
        <f t="shared" ca="1" si="304"/>
        <v>0.57804003728731823</v>
      </c>
      <c r="C4908" s="7">
        <f t="shared" ca="1" si="306"/>
        <v>-0.44625609261174376</v>
      </c>
      <c r="D4908" s="7">
        <f t="shared" ca="1" si="305"/>
        <v>7.7376546268852556E-2</v>
      </c>
      <c r="E4908" s="7">
        <f t="shared" ca="1" si="307"/>
        <v>9.8946883430082568</v>
      </c>
    </row>
    <row r="4909" spans="1:5" x14ac:dyDescent="0.4">
      <c r="A4909" s="2">
        <v>4908</v>
      </c>
      <c r="B4909" s="7">
        <f t="shared" ca="1" si="304"/>
        <v>3.3431906007288821</v>
      </c>
      <c r="C4909" s="7">
        <f t="shared" ca="1" si="306"/>
        <v>0.89506444103098115</v>
      </c>
      <c r="D4909" s="7">
        <f t="shared" ca="1" si="305"/>
        <v>0.94615752557374477</v>
      </c>
      <c r="E4909" s="7">
        <f t="shared" ca="1" si="307"/>
        <v>20.317732050124452</v>
      </c>
    </row>
    <row r="4910" spans="1:5" x14ac:dyDescent="0.4">
      <c r="A4910" s="2">
        <v>4909</v>
      </c>
      <c r="B4910" s="7">
        <f t="shared" ca="1" si="304"/>
        <v>-1.9781042546491694E-2</v>
      </c>
      <c r="C4910" s="7">
        <f t="shared" ca="1" si="306"/>
        <v>-0.58556429608839</v>
      </c>
      <c r="D4910" s="7">
        <f t="shared" ca="1" si="305"/>
        <v>0.79486925535657627</v>
      </c>
      <c r="E4910" s="7">
        <f t="shared" ca="1" si="307"/>
        <v>8.9986142819984245</v>
      </c>
    </row>
    <row r="4911" spans="1:5" x14ac:dyDescent="0.4">
      <c r="A4911" s="2">
        <v>4910</v>
      </c>
      <c r="B4911" s="7">
        <f t="shared" ca="1" si="304"/>
        <v>0.22353212269844847</v>
      </c>
      <c r="C4911" s="7">
        <f t="shared" ca="1" si="306"/>
        <v>1.324821289694311</v>
      </c>
      <c r="D4911" s="7">
        <f t="shared" ca="1" si="305"/>
        <v>-0.45917682693023254</v>
      </c>
      <c r="E4911" s="7">
        <f t="shared" ca="1" si="307"/>
        <v>13.962351287549598</v>
      </c>
    </row>
    <row r="4912" spans="1:5" x14ac:dyDescent="0.4">
      <c r="A4912" s="2">
        <v>4911</v>
      </c>
      <c r="B4912" s="7">
        <f t="shared" ca="1" si="304"/>
        <v>-0.14300714831862241</v>
      </c>
      <c r="C4912" s="7">
        <f t="shared" ca="1" si="306"/>
        <v>-4.5407354427856178E-3</v>
      </c>
      <c r="D4912" s="7">
        <f t="shared" ca="1" si="305"/>
        <v>1.2839739539031276</v>
      </c>
      <c r="E4912" s="7">
        <f t="shared" ca="1" si="307"/>
        <v>10.984337450937527</v>
      </c>
    </row>
    <row r="4913" spans="1:5" x14ac:dyDescent="0.4">
      <c r="A4913" s="2">
        <v>4912</v>
      </c>
      <c r="B4913" s="7">
        <f t="shared" ca="1" si="304"/>
        <v>-1.1579098554568861</v>
      </c>
      <c r="C4913" s="7">
        <f t="shared" ca="1" si="306"/>
        <v>4.5002071961021461E-2</v>
      </c>
      <c r="D4913" s="7">
        <f t="shared" ca="1" si="305"/>
        <v>-1.2699580653989389</v>
      </c>
      <c r="E4913" s="7">
        <f t="shared" ca="1" si="307"/>
        <v>6.5492284395703537</v>
      </c>
    </row>
    <row r="4914" spans="1:5" x14ac:dyDescent="0.4">
      <c r="A4914" s="2">
        <v>4913</v>
      </c>
      <c r="B4914" s="7">
        <f t="shared" ca="1" si="304"/>
        <v>0.66704100606516703</v>
      </c>
      <c r="C4914" s="7">
        <f t="shared" ca="1" si="306"/>
        <v>-2.2427697292426385E-2</v>
      </c>
      <c r="D4914" s="7">
        <f t="shared" ca="1" si="305"/>
        <v>-1.6802687612667084</v>
      </c>
      <c r="E4914" s="7">
        <f t="shared" ca="1" si="307"/>
        <v>9.5865301589863474</v>
      </c>
    </row>
    <row r="4915" spans="1:5" x14ac:dyDescent="0.4">
      <c r="A4915" s="2">
        <v>4914</v>
      </c>
      <c r="B4915" s="7">
        <f t="shared" ca="1" si="304"/>
        <v>4.422941002455004</v>
      </c>
      <c r="C4915" s="7">
        <f t="shared" ca="1" si="306"/>
        <v>3.0893937993081444</v>
      </c>
      <c r="D4915" s="7">
        <f t="shared" ca="1" si="305"/>
        <v>-0.87858476922682949</v>
      </c>
      <c r="E4915" s="7">
        <f t="shared" ca="1" si="307"/>
        <v>27.235478633607613</v>
      </c>
    </row>
    <row r="4916" spans="1:5" x14ac:dyDescent="0.4">
      <c r="A4916" s="2">
        <v>4915</v>
      </c>
      <c r="B4916" s="7">
        <f t="shared" ca="1" si="304"/>
        <v>-0.97614655087684066</v>
      </c>
      <c r="C4916" s="7">
        <f t="shared" ca="1" si="306"/>
        <v>-0.85099123444006652</v>
      </c>
      <c r="D4916" s="7">
        <f t="shared" ca="1" si="305"/>
        <v>-0.73355648173642329</v>
      </c>
      <c r="E4916" s="7">
        <f t="shared" ca="1" si="307"/>
        <v>4.7611767131896947</v>
      </c>
    </row>
    <row r="4917" spans="1:5" x14ac:dyDescent="0.4">
      <c r="A4917" s="2">
        <v>4916</v>
      </c>
      <c r="B4917" s="7">
        <f t="shared" ca="1" si="304"/>
        <v>-1.3651354672596185</v>
      </c>
      <c r="C4917" s="7">
        <f t="shared" ca="1" si="306"/>
        <v>-2.3236863389579701</v>
      </c>
      <c r="D4917" s="7">
        <f t="shared" ca="1" si="305"/>
        <v>-0.19252978884782221</v>
      </c>
      <c r="E4917" s="7">
        <f t="shared" ca="1" si="307"/>
        <v>0.1061402597590301</v>
      </c>
    </row>
    <row r="4918" spans="1:5" x14ac:dyDescent="0.4">
      <c r="A4918" s="2">
        <v>4917</v>
      </c>
      <c r="B4918" s="7">
        <f t="shared" ca="1" si="304"/>
        <v>-3.521853868353872</v>
      </c>
      <c r="C4918" s="7">
        <f t="shared" ca="1" si="306"/>
        <v>-0.77714543497970778</v>
      </c>
      <c r="D4918" s="7">
        <f t="shared" ca="1" si="305"/>
        <v>-2.5973494791875735</v>
      </c>
      <c r="E4918" s="7">
        <f t="shared" ca="1" si="307"/>
        <v>-1.972493520834441</v>
      </c>
    </row>
    <row r="4919" spans="1:5" x14ac:dyDescent="0.4">
      <c r="A4919" s="2">
        <v>4918</v>
      </c>
      <c r="B4919" s="7">
        <f t="shared" ca="1" si="304"/>
        <v>1.9505217984359198</v>
      </c>
      <c r="C4919" s="7">
        <f t="shared" ca="1" si="306"/>
        <v>-0.76892199832369146</v>
      </c>
      <c r="D4919" s="7">
        <f t="shared" ca="1" si="305"/>
        <v>0.22606554487178895</v>
      </c>
      <c r="E4919" s="7">
        <f t="shared" ca="1" si="307"/>
        <v>11.820343146772554</v>
      </c>
    </row>
    <row r="4920" spans="1:5" x14ac:dyDescent="0.4">
      <c r="A4920" s="2">
        <v>4919</v>
      </c>
      <c r="B4920" s="7">
        <f t="shared" ca="1" si="304"/>
        <v>-1.1555135368688645</v>
      </c>
      <c r="C4920" s="7">
        <f t="shared" ca="1" si="306"/>
        <v>0.55259073651432966</v>
      </c>
      <c r="D4920" s="7">
        <f t="shared" ca="1" si="305"/>
        <v>-0.94428708407990969</v>
      </c>
      <c r="E4920" s="7">
        <f t="shared" ca="1" si="307"/>
        <v>8.4024580517253504</v>
      </c>
    </row>
    <row r="4921" spans="1:5" x14ac:dyDescent="0.4">
      <c r="A4921" s="2">
        <v>4920</v>
      </c>
      <c r="B4921" s="7">
        <f t="shared" ca="1" si="304"/>
        <v>2.1146087716530513</v>
      </c>
      <c r="C4921" s="7">
        <f t="shared" ca="1" si="306"/>
        <v>-0.72205726929184566</v>
      </c>
      <c r="D4921" s="7">
        <f t="shared" ca="1" si="305"/>
        <v>1.4874956534056112</v>
      </c>
      <c r="E4921" s="7">
        <f t="shared" ca="1" si="307"/>
        <v>13.550541388836177</v>
      </c>
    </row>
    <row r="4922" spans="1:5" x14ac:dyDescent="0.4">
      <c r="A4922" s="2">
        <v>4921</v>
      </c>
      <c r="B4922" s="7">
        <f t="shared" ca="1" si="304"/>
        <v>-1.5418402832291864</v>
      </c>
      <c r="C4922" s="7">
        <f t="shared" ca="1" si="306"/>
        <v>-3.1986402845104003</v>
      </c>
      <c r="D4922" s="7">
        <f t="shared" ca="1" si="305"/>
        <v>-1.9765493266907102</v>
      </c>
      <c r="E4922" s="7">
        <f t="shared" ca="1" si="307"/>
        <v>-4.6561507466802841</v>
      </c>
    </row>
    <row r="4923" spans="1:5" x14ac:dyDescent="0.4">
      <c r="A4923" s="2">
        <v>4922</v>
      </c>
      <c r="B4923" s="7">
        <f t="shared" ca="1" si="304"/>
        <v>-3.7099052396394141</v>
      </c>
      <c r="C4923" s="7">
        <f t="shared" ca="1" si="306"/>
        <v>-1.818442032788699</v>
      </c>
      <c r="D4923" s="7">
        <f t="shared" ca="1" si="305"/>
        <v>0.86984742109451807</v>
      </c>
      <c r="E4923" s="7">
        <f t="shared" ca="1" si="307"/>
        <v>-2.0052891565504072</v>
      </c>
    </row>
    <row r="4924" spans="1:5" x14ac:dyDescent="0.4">
      <c r="A4924" s="2">
        <v>4923</v>
      </c>
      <c r="B4924" s="7">
        <f t="shared" ca="1" si="304"/>
        <v>-3.2305427946303791</v>
      </c>
      <c r="C4924" s="7">
        <f t="shared" ca="1" si="306"/>
        <v>-2.8566532009964654</v>
      </c>
      <c r="D4924" s="7">
        <f t="shared" ca="1" si="305"/>
        <v>-0.97553636703574775</v>
      </c>
      <c r="E4924" s="7">
        <f t="shared" ca="1" si="307"/>
        <v>-6.0065815592859018</v>
      </c>
    </row>
    <row r="4925" spans="1:5" x14ac:dyDescent="0.4">
      <c r="A4925" s="2">
        <v>4924</v>
      </c>
      <c r="B4925" s="7">
        <f t="shared" ca="1" si="304"/>
        <v>-0.71696011700571682</v>
      </c>
      <c r="C4925" s="7">
        <f t="shared" ca="1" si="306"/>
        <v>-0.3531078516079304</v>
      </c>
      <c r="D4925" s="7">
        <f t="shared" ca="1" si="305"/>
        <v>1.9509673116493955</v>
      </c>
      <c r="E4925" s="7">
        <f t="shared" ca="1" si="307"/>
        <v>9.4577235228141703</v>
      </c>
    </row>
    <row r="4926" spans="1:5" x14ac:dyDescent="0.4">
      <c r="A4926" s="2">
        <v>4925</v>
      </c>
      <c r="B4926" s="7">
        <f t="shared" ca="1" si="304"/>
        <v>2.008135293970394</v>
      </c>
      <c r="C4926" s="7">
        <f t="shared" ca="1" si="306"/>
        <v>2.4243620217492445</v>
      </c>
      <c r="D4926" s="7">
        <f t="shared" ca="1" si="305"/>
        <v>2.269448186818277</v>
      </c>
      <c r="E4926" s="7">
        <f t="shared" ca="1" si="307"/>
        <v>23.558804840006797</v>
      </c>
    </row>
    <row r="4927" spans="1:5" x14ac:dyDescent="0.4">
      <c r="A4927" s="2">
        <v>4926</v>
      </c>
      <c r="B4927" s="7">
        <f t="shared" ca="1" si="304"/>
        <v>0.87856498302950303</v>
      </c>
      <c r="C4927" s="7">
        <f t="shared" ca="1" si="306"/>
        <v>0.54512820121090888</v>
      </c>
      <c r="D4927" s="7">
        <f t="shared" ca="1" si="305"/>
        <v>0.76532048594627811</v>
      </c>
      <c r="E4927" s="7">
        <f t="shared" ca="1" si="307"/>
        <v>14.15783505563801</v>
      </c>
    </row>
    <row r="4928" spans="1:5" x14ac:dyDescent="0.4">
      <c r="A4928" s="2">
        <v>4927</v>
      </c>
      <c r="B4928" s="7">
        <f t="shared" ca="1" si="304"/>
        <v>2.3318492491150637</v>
      </c>
      <c r="C4928" s="7">
        <f t="shared" ca="1" si="306"/>
        <v>2.0331457596373017</v>
      </c>
      <c r="D4928" s="7">
        <f t="shared" ca="1" si="305"/>
        <v>0.65578619410364747</v>
      </c>
      <c r="E4928" s="7">
        <f t="shared" ca="1" si="307"/>
        <v>21.41892197124568</v>
      </c>
    </row>
    <row r="4929" spans="1:5" x14ac:dyDescent="0.4">
      <c r="A4929" s="2">
        <v>4928</v>
      </c>
      <c r="B4929" s="7">
        <f t="shared" ca="1" si="304"/>
        <v>3.195242694950664</v>
      </c>
      <c r="C4929" s="7">
        <f t="shared" ca="1" si="306"/>
        <v>2.5239375120997503</v>
      </c>
      <c r="D4929" s="7">
        <f t="shared" ca="1" si="305"/>
        <v>-0.77829542486232584</v>
      </c>
      <c r="E4929" s="7">
        <f t="shared" ca="1" si="307"/>
        <v>23.184002501338256</v>
      </c>
    </row>
    <row r="4930" spans="1:5" x14ac:dyDescent="0.4">
      <c r="A4930" s="2">
        <v>4929</v>
      </c>
      <c r="B4930" s="7">
        <f t="shared" ref="B4930:B4993" ca="1" si="308">NORMINV(RAND(),$L$2,$L$3)</f>
        <v>-0.96507894299218988</v>
      </c>
      <c r="C4930" s="7">
        <f t="shared" ca="1" si="306"/>
        <v>-2.6638968498139421</v>
      </c>
      <c r="D4930" s="7">
        <f t="shared" ref="D4930:D4993" ca="1" si="309">NORMINV(RAND(),0,$L$7)</f>
        <v>-6.8041965099169141E-2</v>
      </c>
      <c r="E4930" s="7">
        <f t="shared" ca="1" si="307"/>
        <v>1.010959947462399E-2</v>
      </c>
    </row>
    <row r="4931" spans="1:5" x14ac:dyDescent="0.4">
      <c r="A4931" s="2">
        <v>4930</v>
      </c>
      <c r="B4931" s="7">
        <f t="shared" ca="1" si="308"/>
        <v>1.9331276493436502</v>
      </c>
      <c r="C4931" s="7">
        <f t="shared" ref="C4931:C4994" ca="1" si="310">B4931*$L$4+NORMINV(RAND(),0,$L$5)</f>
        <v>3.3302261663018418</v>
      </c>
      <c r="D4931" s="7">
        <f t="shared" ca="1" si="309"/>
        <v>0.89312756128255766</v>
      </c>
      <c r="E4931" s="7">
        <f t="shared" ref="E4931:E4994" ca="1" si="311">$L$8+$L$9*B4931+$L$10*C4931+D4931</f>
        <v>24.750061358875382</v>
      </c>
    </row>
    <row r="4932" spans="1:5" x14ac:dyDescent="0.4">
      <c r="A4932" s="2">
        <v>4931</v>
      </c>
      <c r="B4932" s="7">
        <f t="shared" ca="1" si="308"/>
        <v>7.6834220853232979E-2</v>
      </c>
      <c r="C4932" s="7">
        <f t="shared" ca="1" si="310"/>
        <v>0.68362456340488287</v>
      </c>
      <c r="D4932" s="7">
        <f t="shared" ca="1" si="309"/>
        <v>0.24997851323189535</v>
      </c>
      <c r="E4932" s="7">
        <f t="shared" ca="1" si="311"/>
        <v>12.454520645153011</v>
      </c>
    </row>
    <row r="4933" spans="1:5" x14ac:dyDescent="0.4">
      <c r="A4933" s="2">
        <v>4932</v>
      </c>
      <c r="B4933" s="7">
        <f t="shared" ca="1" si="308"/>
        <v>-2.0809735912395588</v>
      </c>
      <c r="C4933" s="7">
        <f t="shared" ca="1" si="310"/>
        <v>-2.083639894160529</v>
      </c>
      <c r="D4933" s="7">
        <f t="shared" ca="1" si="309"/>
        <v>0.48049880008489998</v>
      </c>
      <c r="E4933" s="7">
        <f t="shared" ca="1" si="311"/>
        <v>6.7631935124194964E-2</v>
      </c>
    </row>
    <row r="4934" spans="1:5" x14ac:dyDescent="0.4">
      <c r="A4934" s="2">
        <v>4933</v>
      </c>
      <c r="B4934" s="7">
        <f t="shared" ca="1" si="308"/>
        <v>-1.1061190027684467</v>
      </c>
      <c r="C4934" s="7">
        <f t="shared" ca="1" si="310"/>
        <v>-6.9477175416396197E-2</v>
      </c>
      <c r="D4934" s="7">
        <f t="shared" ca="1" si="309"/>
        <v>-0.49616734512300309</v>
      </c>
      <c r="E4934" s="7">
        <f t="shared" ca="1" si="311"/>
        <v>7.083163123090916</v>
      </c>
    </row>
    <row r="4935" spans="1:5" x14ac:dyDescent="0.4">
      <c r="A4935" s="2">
        <v>4934</v>
      </c>
      <c r="B4935" s="7">
        <f t="shared" ca="1" si="308"/>
        <v>-5.2167779649232313E-3</v>
      </c>
      <c r="C4935" s="7">
        <f t="shared" ca="1" si="310"/>
        <v>-0.4555322600573154</v>
      </c>
      <c r="D4935" s="7">
        <f t="shared" ca="1" si="309"/>
        <v>-0.22547547763583034</v>
      </c>
      <c r="E4935" s="7">
        <f t="shared" ca="1" si="311"/>
        <v>8.3974941862623762</v>
      </c>
    </row>
    <row r="4936" spans="1:5" x14ac:dyDescent="0.4">
      <c r="A4936" s="2">
        <v>4935</v>
      </c>
      <c r="B4936" s="7">
        <f t="shared" ca="1" si="308"/>
        <v>1.5146383390643479</v>
      </c>
      <c r="C4936" s="7">
        <f t="shared" ca="1" si="310"/>
        <v>0.40794038840362812</v>
      </c>
      <c r="D4936" s="7">
        <f t="shared" ca="1" si="309"/>
        <v>1.2450098214976357</v>
      </c>
      <c r="E4936" s="7">
        <f t="shared" ca="1" si="311"/>
        <v>15.498107664837216</v>
      </c>
    </row>
    <row r="4937" spans="1:5" x14ac:dyDescent="0.4">
      <c r="A4937" s="2">
        <v>4936</v>
      </c>
      <c r="B4937" s="7">
        <f t="shared" ca="1" si="308"/>
        <v>-1.6478133684172829</v>
      </c>
      <c r="C4937" s="7">
        <f t="shared" ca="1" si="310"/>
        <v>0.93822616108808843</v>
      </c>
      <c r="D4937" s="7">
        <f t="shared" ca="1" si="309"/>
        <v>-1.2873563000854875</v>
      </c>
      <c r="E4937" s="7">
        <f t="shared" ca="1" si="311"/>
        <v>8.2316954463442116</v>
      </c>
    </row>
    <row r="4938" spans="1:5" x14ac:dyDescent="0.4">
      <c r="A4938" s="2">
        <v>4937</v>
      </c>
      <c r="B4938" s="7">
        <f t="shared" ca="1" si="308"/>
        <v>4.2086836776420062</v>
      </c>
      <c r="C4938" s="7">
        <f t="shared" ca="1" si="310"/>
        <v>1.029597219857366</v>
      </c>
      <c r="D4938" s="7">
        <f t="shared" ca="1" si="309"/>
        <v>-5.3270014920331031E-2</v>
      </c>
      <c r="E4938" s="7">
        <f t="shared" ca="1" si="311"/>
        <v>21.452888999935784</v>
      </c>
    </row>
    <row r="4939" spans="1:5" x14ac:dyDescent="0.4">
      <c r="A4939" s="2">
        <v>4938</v>
      </c>
      <c r="B4939" s="7">
        <f t="shared" ca="1" si="308"/>
        <v>1.6171275556618392</v>
      </c>
      <c r="C4939" s="7">
        <f t="shared" ca="1" si="310"/>
        <v>-1.805630823437204</v>
      </c>
      <c r="D4939" s="7">
        <f t="shared" ca="1" si="309"/>
        <v>-1.4566979523444628</v>
      </c>
      <c r="E4939" s="7">
        <f t="shared" ca="1" si="311"/>
        <v>6.3606646886676028</v>
      </c>
    </row>
    <row r="4940" spans="1:5" x14ac:dyDescent="0.4">
      <c r="A4940" s="2">
        <v>4939</v>
      </c>
      <c r="B4940" s="7">
        <f t="shared" ca="1" si="308"/>
        <v>-1.5196791728601053</v>
      </c>
      <c r="C4940" s="7">
        <f t="shared" ca="1" si="310"/>
        <v>2.086665811888639</v>
      </c>
      <c r="D4940" s="7">
        <f t="shared" ca="1" si="309"/>
        <v>0.79712105085987373</v>
      </c>
      <c r="E4940" s="7">
        <f t="shared" ca="1" si="311"/>
        <v>14.01776014080558</v>
      </c>
    </row>
    <row r="4941" spans="1:5" x14ac:dyDescent="0.4">
      <c r="A4941" s="2">
        <v>4940</v>
      </c>
      <c r="B4941" s="7">
        <f t="shared" ca="1" si="308"/>
        <v>-3.3967456341586741</v>
      </c>
      <c r="C4941" s="7">
        <f t="shared" ca="1" si="310"/>
        <v>-1.0379643652053978</v>
      </c>
      <c r="D4941" s="7">
        <f t="shared" ca="1" si="309"/>
        <v>-1.0001795344397093</v>
      </c>
      <c r="E4941" s="7">
        <f t="shared" ca="1" si="311"/>
        <v>-0.9075638983732508</v>
      </c>
    </row>
    <row r="4942" spans="1:5" x14ac:dyDescent="0.4">
      <c r="A4942" s="2">
        <v>4941</v>
      </c>
      <c r="B4942" s="7">
        <f t="shared" ca="1" si="308"/>
        <v>1.0505142809411674</v>
      </c>
      <c r="C4942" s="7">
        <f t="shared" ca="1" si="310"/>
        <v>2.000111202365944</v>
      </c>
      <c r="D4942" s="7">
        <f t="shared" ca="1" si="309"/>
        <v>-0.93025223216075603</v>
      </c>
      <c r="E4942" s="7">
        <f t="shared" ca="1" si="311"/>
        <v>17.171109936819409</v>
      </c>
    </row>
    <row r="4943" spans="1:5" x14ac:dyDescent="0.4">
      <c r="A4943" s="2">
        <v>4942</v>
      </c>
      <c r="B4943" s="7">
        <f t="shared" ca="1" si="308"/>
        <v>-1.7667095582373515</v>
      </c>
      <c r="C4943" s="7">
        <f t="shared" ca="1" si="310"/>
        <v>-3.163993970187899</v>
      </c>
      <c r="D4943" s="7">
        <f t="shared" ca="1" si="309"/>
        <v>-1.9924883183861739</v>
      </c>
      <c r="E4943" s="7">
        <f t="shared" ca="1" si="311"/>
        <v>-5.0178893454245737</v>
      </c>
    </row>
    <row r="4944" spans="1:5" x14ac:dyDescent="0.4">
      <c r="A4944" s="2">
        <v>4943</v>
      </c>
      <c r="B4944" s="7">
        <f t="shared" ca="1" si="308"/>
        <v>4.3799087214716739</v>
      </c>
      <c r="C4944" s="7">
        <f t="shared" ca="1" si="310"/>
        <v>2.3452465456086591</v>
      </c>
      <c r="D4944" s="7">
        <f t="shared" ca="1" si="309"/>
        <v>-0.24422028789907013</v>
      </c>
      <c r="E4944" s="7">
        <f t="shared" ca="1" si="311"/>
        <v>25.551336791870256</v>
      </c>
    </row>
    <row r="4945" spans="1:5" x14ac:dyDescent="0.4">
      <c r="A4945" s="2">
        <v>4944</v>
      </c>
      <c r="B4945" s="7">
        <f t="shared" ca="1" si="308"/>
        <v>-5.4371115555459752</v>
      </c>
      <c r="C4945" s="7">
        <f t="shared" ca="1" si="310"/>
        <v>-6.0071135287514714</v>
      </c>
      <c r="D4945" s="7">
        <f t="shared" ca="1" si="309"/>
        <v>1.3852611522922915</v>
      </c>
      <c r="E4945" s="7">
        <f t="shared" ca="1" si="311"/>
        <v>-17.510302545054074</v>
      </c>
    </row>
    <row r="4946" spans="1:5" x14ac:dyDescent="0.4">
      <c r="A4946" s="2">
        <v>4945</v>
      </c>
      <c r="B4946" s="7">
        <f t="shared" ca="1" si="308"/>
        <v>-2.6770572292563006</v>
      </c>
      <c r="C4946" s="7">
        <f t="shared" ca="1" si="310"/>
        <v>-2.6278811814097436</v>
      </c>
      <c r="D4946" s="7">
        <f t="shared" ca="1" si="309"/>
        <v>1.3766256191756234</v>
      </c>
      <c r="E4946" s="7">
        <f t="shared" ca="1" si="311"/>
        <v>-1.8611323835662086</v>
      </c>
    </row>
    <row r="4947" spans="1:5" x14ac:dyDescent="0.4">
      <c r="A4947" s="2">
        <v>4946</v>
      </c>
      <c r="B4947" s="7">
        <f t="shared" ca="1" si="308"/>
        <v>-0.47970381070589035</v>
      </c>
      <c r="C4947" s="7">
        <f t="shared" ca="1" si="310"/>
        <v>-1.2739107581085216</v>
      </c>
      <c r="D4947" s="7">
        <f t="shared" ca="1" si="309"/>
        <v>1.9169730788659041</v>
      </c>
      <c r="E4947" s="7">
        <f t="shared" ca="1" si="311"/>
        <v>7.1358331831285575</v>
      </c>
    </row>
    <row r="4948" spans="1:5" x14ac:dyDescent="0.4">
      <c r="A4948" s="2">
        <v>4947</v>
      </c>
      <c r="B4948" s="7">
        <f t="shared" ca="1" si="308"/>
        <v>1.6549483862202701</v>
      </c>
      <c r="C4948" s="7">
        <f t="shared" ca="1" si="310"/>
        <v>1.0185235916349746</v>
      </c>
      <c r="D4948" s="7">
        <f t="shared" ca="1" si="309"/>
        <v>-9.0595434613107789E-2</v>
      </c>
      <c r="E4948" s="7">
        <f t="shared" ca="1" si="311"/>
        <v>16.274872112732357</v>
      </c>
    </row>
    <row r="4949" spans="1:5" x14ac:dyDescent="0.4">
      <c r="A4949" s="2">
        <v>4948</v>
      </c>
      <c r="B4949" s="7">
        <f t="shared" ca="1" si="308"/>
        <v>1.2988996498594014</v>
      </c>
      <c r="C4949" s="7">
        <f t="shared" ca="1" si="310"/>
        <v>0.9179129518102831</v>
      </c>
      <c r="D4949" s="7">
        <f t="shared" ca="1" si="309"/>
        <v>-1.3708703733228196</v>
      </c>
      <c r="E4949" s="7">
        <f t="shared" ca="1" si="311"/>
        <v>13.980667781826831</v>
      </c>
    </row>
    <row r="4950" spans="1:5" x14ac:dyDescent="0.4">
      <c r="A4950" s="2">
        <v>4949</v>
      </c>
      <c r="B4950" s="7">
        <f t="shared" ca="1" si="308"/>
        <v>-1.4072910980784539</v>
      </c>
      <c r="C4950" s="7">
        <f t="shared" ca="1" si="310"/>
        <v>1.2464953318903134</v>
      </c>
      <c r="D4950" s="7">
        <f t="shared" ca="1" si="309"/>
        <v>-0.43202481848841701</v>
      </c>
      <c r="E4950" s="7">
        <f t="shared" ca="1" si="311"/>
        <v>10.492878981025616</v>
      </c>
    </row>
    <row r="4951" spans="1:5" x14ac:dyDescent="0.4">
      <c r="A4951" s="2">
        <v>4950</v>
      </c>
      <c r="B4951" s="7">
        <f t="shared" ca="1" si="308"/>
        <v>0.54759919062127294</v>
      </c>
      <c r="C4951" s="7">
        <f t="shared" ca="1" si="310"/>
        <v>-0.76088390286344021</v>
      </c>
      <c r="D4951" s="7">
        <f t="shared" ca="1" si="309"/>
        <v>0.46062841170257596</v>
      </c>
      <c r="E4951" s="7">
        <f t="shared" ca="1" si="311"/>
        <v>9.2731750843548024</v>
      </c>
    </row>
    <row r="4952" spans="1:5" x14ac:dyDescent="0.4">
      <c r="A4952" s="2">
        <v>4951</v>
      </c>
      <c r="B4952" s="7">
        <f t="shared" ca="1" si="308"/>
        <v>-1.0392258920588997</v>
      </c>
      <c r="C4952" s="7">
        <f t="shared" ca="1" si="310"/>
        <v>-1.1853171558997007</v>
      </c>
      <c r="D4952" s="7">
        <f t="shared" ca="1" si="309"/>
        <v>0.78115723068866749</v>
      </c>
      <c r="E4952" s="7">
        <f t="shared" ca="1" si="311"/>
        <v>5.1467539788717662</v>
      </c>
    </row>
    <row r="4953" spans="1:5" x14ac:dyDescent="0.4">
      <c r="A4953" s="2">
        <v>4952</v>
      </c>
      <c r="B4953" s="7">
        <f t="shared" ca="1" si="308"/>
        <v>2.8477875869801816</v>
      </c>
      <c r="C4953" s="7">
        <f t="shared" ca="1" si="310"/>
        <v>0.73853371673554125</v>
      </c>
      <c r="D4953" s="7">
        <f t="shared" ca="1" si="309"/>
        <v>-0.38826691038684302</v>
      </c>
      <c r="E4953" s="7">
        <f t="shared" ca="1" si="311"/>
        <v>17.522909413780145</v>
      </c>
    </row>
    <row r="4954" spans="1:5" x14ac:dyDescent="0.4">
      <c r="A4954" s="2">
        <v>4953</v>
      </c>
      <c r="B4954" s="7">
        <f t="shared" ca="1" si="308"/>
        <v>0.93182437579732946</v>
      </c>
      <c r="C4954" s="7">
        <f t="shared" ca="1" si="310"/>
        <v>1.1621580529852023</v>
      </c>
      <c r="D4954" s="7">
        <f t="shared" ca="1" si="309"/>
        <v>0.58390140600901608</v>
      </c>
      <c r="E4954" s="7">
        <f t="shared" ca="1" si="311"/>
        <v>15.934024316559283</v>
      </c>
    </row>
    <row r="4955" spans="1:5" x14ac:dyDescent="0.4">
      <c r="A4955" s="2">
        <v>4954</v>
      </c>
      <c r="B4955" s="7">
        <f t="shared" ca="1" si="308"/>
        <v>-1.9457181167156719</v>
      </c>
      <c r="C4955" s="7">
        <f t="shared" ca="1" si="310"/>
        <v>-1.7301448344304979</v>
      </c>
      <c r="D4955" s="7">
        <f t="shared" ca="1" si="309"/>
        <v>1.3702976520386141</v>
      </c>
      <c r="E4955" s="7">
        <f t="shared" ca="1" si="311"/>
        <v>2.2884269153157764</v>
      </c>
    </row>
    <row r="4956" spans="1:5" x14ac:dyDescent="0.4">
      <c r="A4956" s="2">
        <v>4955</v>
      </c>
      <c r="B4956" s="7">
        <f t="shared" ca="1" si="308"/>
        <v>-2.6716582374474034E-2</v>
      </c>
      <c r="C4956" s="7">
        <f t="shared" ca="1" si="310"/>
        <v>1.0613130788318021</v>
      </c>
      <c r="D4956" s="7">
        <f t="shared" ca="1" si="309"/>
        <v>1.808565341798688</v>
      </c>
      <c r="E4956" s="7">
        <f t="shared" ca="1" si="311"/>
        <v>14.939071413545147</v>
      </c>
    </row>
    <row r="4957" spans="1:5" x14ac:dyDescent="0.4">
      <c r="A4957" s="2">
        <v>4956</v>
      </c>
      <c r="B4957" s="7">
        <f t="shared" ca="1" si="308"/>
        <v>-1.2649670866911362</v>
      </c>
      <c r="C4957" s="7">
        <f t="shared" ca="1" si="310"/>
        <v>-0.15904907787863976</v>
      </c>
      <c r="D4957" s="7">
        <f t="shared" ca="1" si="309"/>
        <v>2.0774425272517965</v>
      </c>
      <c r="E4957" s="7">
        <f t="shared" ca="1" si="311"/>
        <v>9.0703611202336045</v>
      </c>
    </row>
    <row r="4958" spans="1:5" x14ac:dyDescent="0.4">
      <c r="A4958" s="2">
        <v>4957</v>
      </c>
      <c r="B4958" s="7">
        <f t="shared" ca="1" si="308"/>
        <v>1.5282420677624304</v>
      </c>
      <c r="C4958" s="7">
        <f t="shared" ca="1" si="310"/>
        <v>1.1986156960458678</v>
      </c>
      <c r="D4958" s="7">
        <f t="shared" ca="1" si="309"/>
        <v>-0.63983590493299647</v>
      </c>
      <c r="E4958" s="7">
        <f t="shared" ca="1" si="311"/>
        <v>16.012495318729467</v>
      </c>
    </row>
    <row r="4959" spans="1:5" x14ac:dyDescent="0.4">
      <c r="A4959" s="2">
        <v>4958</v>
      </c>
      <c r="B4959" s="7">
        <f t="shared" ca="1" si="308"/>
        <v>3.73928642951901</v>
      </c>
      <c r="C4959" s="7">
        <f t="shared" ca="1" si="310"/>
        <v>2.0415013246213181</v>
      </c>
      <c r="D4959" s="7">
        <f t="shared" ca="1" si="309"/>
        <v>-6.0785528836618315E-2</v>
      </c>
      <c r="E4959" s="7">
        <f t="shared" ca="1" si="311"/>
        <v>23.542291304065358</v>
      </c>
    </row>
    <row r="4960" spans="1:5" x14ac:dyDescent="0.4">
      <c r="A4960" s="2">
        <v>4959</v>
      </c>
      <c r="B4960" s="7">
        <f t="shared" ca="1" si="308"/>
        <v>3.2000812242940859</v>
      </c>
      <c r="C4960" s="7">
        <f t="shared" ca="1" si="310"/>
        <v>3.055518361245857</v>
      </c>
      <c r="D4960" s="7">
        <f t="shared" ca="1" si="309"/>
        <v>-0.71416703965457995</v>
      </c>
      <c r="E4960" s="7">
        <f t="shared" ca="1" si="311"/>
        <v>24.852550492671163</v>
      </c>
    </row>
    <row r="4961" spans="1:5" x14ac:dyDescent="0.4">
      <c r="A4961" s="2">
        <v>4960</v>
      </c>
      <c r="B4961" s="7">
        <f t="shared" ca="1" si="308"/>
        <v>-0.57293756120503891</v>
      </c>
      <c r="C4961" s="7">
        <f t="shared" ca="1" si="310"/>
        <v>0.85379763371352801</v>
      </c>
      <c r="D4961" s="7">
        <f t="shared" ca="1" si="309"/>
        <v>-1.3602965101271975</v>
      </c>
      <c r="E4961" s="7">
        <f t="shared" ca="1" si="311"/>
        <v>10.055221268603308</v>
      </c>
    </row>
    <row r="4962" spans="1:5" x14ac:dyDescent="0.4">
      <c r="A4962" s="2">
        <v>4961</v>
      </c>
      <c r="B4962" s="7">
        <f t="shared" ca="1" si="308"/>
        <v>2.8822321194363552</v>
      </c>
      <c r="C4962" s="7">
        <f t="shared" ca="1" si="310"/>
        <v>2.9981100432843459</v>
      </c>
      <c r="D4962" s="7">
        <f t="shared" ca="1" si="309"/>
        <v>0.98240747592210864</v>
      </c>
      <c r="E4962" s="7">
        <f t="shared" ca="1" si="311"/>
        <v>25.741201844647858</v>
      </c>
    </row>
    <row r="4963" spans="1:5" x14ac:dyDescent="0.4">
      <c r="A4963" s="2">
        <v>4962</v>
      </c>
      <c r="B4963" s="7">
        <f t="shared" ca="1" si="308"/>
        <v>1.8965797640152962</v>
      </c>
      <c r="C4963" s="7">
        <f t="shared" ca="1" si="310"/>
        <v>1.3569657606309398</v>
      </c>
      <c r="D4963" s="7">
        <f t="shared" ca="1" si="309"/>
        <v>-1.2796377732180708</v>
      </c>
      <c r="E4963" s="7">
        <f t="shared" ca="1" si="311"/>
        <v>16.584419036705341</v>
      </c>
    </row>
    <row r="4964" spans="1:5" x14ac:dyDescent="0.4">
      <c r="A4964" s="2">
        <v>4963</v>
      </c>
      <c r="B4964" s="7">
        <f t="shared" ca="1" si="308"/>
        <v>-2.5030513481921322</v>
      </c>
      <c r="C4964" s="7">
        <f t="shared" ca="1" si="310"/>
        <v>-2.9320411393134096</v>
      </c>
      <c r="D4964" s="7">
        <f t="shared" ca="1" si="309"/>
        <v>0.19332936806939158</v>
      </c>
      <c r="E4964" s="7">
        <f t="shared" ca="1" si="311"/>
        <v>-3.6088967462551023</v>
      </c>
    </row>
    <row r="4965" spans="1:5" x14ac:dyDescent="0.4">
      <c r="A4965" s="2">
        <v>4964</v>
      </c>
      <c r="B4965" s="7">
        <f t="shared" ca="1" si="308"/>
        <v>0.21325989813696458</v>
      </c>
      <c r="C4965" s="7">
        <f t="shared" ca="1" si="310"/>
        <v>1.0239884604866574</v>
      </c>
      <c r="D4965" s="7">
        <f t="shared" ca="1" si="309"/>
        <v>0.87278330627936695</v>
      </c>
      <c r="E4965" s="7">
        <f t="shared" ca="1" si="311"/>
        <v>14.371268484013267</v>
      </c>
    </row>
    <row r="4966" spans="1:5" x14ac:dyDescent="0.4">
      <c r="A4966" s="2">
        <v>4965</v>
      </c>
      <c r="B4966" s="7">
        <f t="shared" ca="1" si="308"/>
        <v>-4.9258175635391703</v>
      </c>
      <c r="C4966" s="7">
        <f t="shared" ca="1" si="310"/>
        <v>-1.8588705904004477</v>
      </c>
      <c r="D4966" s="7">
        <f t="shared" ca="1" si="309"/>
        <v>0.60154438868828208</v>
      </c>
      <c r="E4966" s="7">
        <f t="shared" ca="1" si="311"/>
        <v>-4.8267025095914011</v>
      </c>
    </row>
    <row r="4967" spans="1:5" x14ac:dyDescent="0.4">
      <c r="A4967" s="2">
        <v>4966</v>
      </c>
      <c r="B4967" s="7">
        <f t="shared" ca="1" si="308"/>
        <v>-3.126446096360315E-2</v>
      </c>
      <c r="C4967" s="7">
        <f t="shared" ca="1" si="310"/>
        <v>3.4022831700009241E-2</v>
      </c>
      <c r="D4967" s="7">
        <f t="shared" ca="1" si="309"/>
        <v>-0.70151007077474004</v>
      </c>
      <c r="E4967" s="7">
        <f t="shared" ca="1" si="311"/>
        <v>9.338029502398081</v>
      </c>
    </row>
    <row r="4968" spans="1:5" x14ac:dyDescent="0.4">
      <c r="A4968" s="2">
        <v>4967</v>
      </c>
      <c r="B4968" s="7">
        <f t="shared" ca="1" si="308"/>
        <v>-0.86619709063793571</v>
      </c>
      <c r="C4968" s="7">
        <f t="shared" ca="1" si="310"/>
        <v>-1.2448526852176358</v>
      </c>
      <c r="D4968" s="7">
        <f t="shared" ca="1" si="309"/>
        <v>0.74718374821324851</v>
      </c>
      <c r="E4968" s="7">
        <f t="shared" ca="1" si="311"/>
        <v>5.2802315112844687</v>
      </c>
    </row>
    <row r="4969" spans="1:5" x14ac:dyDescent="0.4">
      <c r="A4969" s="2">
        <v>4968</v>
      </c>
      <c r="B4969" s="7">
        <f t="shared" ca="1" si="308"/>
        <v>1.5202460361052239</v>
      </c>
      <c r="C4969" s="7">
        <f t="shared" ca="1" si="310"/>
        <v>0.90702783097362993</v>
      </c>
      <c r="D4969" s="7">
        <f t="shared" ca="1" si="309"/>
        <v>0.7774137170143548</v>
      </c>
      <c r="E4969" s="7">
        <f t="shared" ca="1" si="311"/>
        <v>16.538989282145693</v>
      </c>
    </row>
    <row r="4970" spans="1:5" x14ac:dyDescent="0.4">
      <c r="A4970" s="2">
        <v>4969</v>
      </c>
      <c r="B4970" s="7">
        <f t="shared" ca="1" si="308"/>
        <v>2.7068874657508974</v>
      </c>
      <c r="C4970" s="7">
        <f t="shared" ca="1" si="310"/>
        <v>2.0549807308439929</v>
      </c>
      <c r="D4970" s="7">
        <f t="shared" ca="1" si="309"/>
        <v>1.8227698577133429</v>
      </c>
      <c r="E4970" s="7">
        <f t="shared" ca="1" si="311"/>
        <v>23.401486981747116</v>
      </c>
    </row>
    <row r="4971" spans="1:5" x14ac:dyDescent="0.4">
      <c r="A4971" s="2">
        <v>4970</v>
      </c>
      <c r="B4971" s="7">
        <f t="shared" ca="1" si="308"/>
        <v>0.7574492940296691</v>
      </c>
      <c r="C4971" s="7">
        <f t="shared" ca="1" si="310"/>
        <v>1.1390863769991337</v>
      </c>
      <c r="D4971" s="7">
        <f t="shared" ca="1" si="309"/>
        <v>1.6864239889737167</v>
      </c>
      <c r="E4971" s="7">
        <f t="shared" ca="1" si="311"/>
        <v>16.618581708030455</v>
      </c>
    </row>
    <row r="4972" spans="1:5" x14ac:dyDescent="0.4">
      <c r="A4972" s="2">
        <v>4971</v>
      </c>
      <c r="B4972" s="7">
        <f t="shared" ca="1" si="308"/>
        <v>0.39325587113060045</v>
      </c>
      <c r="C4972" s="7">
        <f t="shared" ca="1" si="310"/>
        <v>-0.50271957398485956</v>
      </c>
      <c r="D4972" s="7">
        <f t="shared" ca="1" si="309"/>
        <v>-0.70252370688463839</v>
      </c>
      <c r="E4972" s="7">
        <f t="shared" ca="1" si="311"/>
        <v>8.5758293134219823</v>
      </c>
    </row>
    <row r="4973" spans="1:5" x14ac:dyDescent="0.4">
      <c r="A4973" s="2">
        <v>4972</v>
      </c>
      <c r="B4973" s="7">
        <f t="shared" ca="1" si="308"/>
        <v>1.5949929054480947</v>
      </c>
      <c r="C4973" s="7">
        <f t="shared" ca="1" si="310"/>
        <v>4.8829310186106794</v>
      </c>
      <c r="D4973" s="7">
        <f t="shared" ca="1" si="309"/>
        <v>0.13044995559312283</v>
      </c>
      <c r="E4973" s="7">
        <f t="shared" ca="1" si="311"/>
        <v>27.969228822321348</v>
      </c>
    </row>
    <row r="4974" spans="1:5" x14ac:dyDescent="0.4">
      <c r="A4974" s="2">
        <v>4973</v>
      </c>
      <c r="B4974" s="7">
        <f t="shared" ca="1" si="308"/>
        <v>-0.2189690420401732</v>
      </c>
      <c r="C4974" s="7">
        <f t="shared" ca="1" si="310"/>
        <v>0.54853326204118025</v>
      </c>
      <c r="D4974" s="7">
        <f t="shared" ca="1" si="309"/>
        <v>0.1674352017237293</v>
      </c>
      <c r="E4974" s="7">
        <f t="shared" ca="1" si="311"/>
        <v>11.375096903766922</v>
      </c>
    </row>
    <row r="4975" spans="1:5" x14ac:dyDescent="0.4">
      <c r="A4975" s="2">
        <v>4974</v>
      </c>
      <c r="B4975" s="7">
        <f t="shared" ca="1" si="308"/>
        <v>-3.5737680821768438</v>
      </c>
      <c r="C4975" s="7">
        <f t="shared" ca="1" si="310"/>
        <v>-0.55734278303748086</v>
      </c>
      <c r="D4975" s="7">
        <f t="shared" ca="1" si="309"/>
        <v>-1.1044531253778036</v>
      </c>
      <c r="E4975" s="7">
        <f t="shared" ca="1" si="311"/>
        <v>7.5982361156066158E-2</v>
      </c>
    </row>
    <row r="4976" spans="1:5" x14ac:dyDescent="0.4">
      <c r="A4976" s="2">
        <v>4975</v>
      </c>
      <c r="B4976" s="7">
        <f t="shared" ca="1" si="308"/>
        <v>2.3874457160994922</v>
      </c>
      <c r="C4976" s="7">
        <f t="shared" ca="1" si="310"/>
        <v>-0.93224642052237705</v>
      </c>
      <c r="D4976" s="7">
        <f t="shared" ca="1" si="309"/>
        <v>-0.48000251093127505</v>
      </c>
      <c r="E4976" s="7">
        <f t="shared" ca="1" si="311"/>
        <v>11.498149659700578</v>
      </c>
    </row>
    <row r="4977" spans="1:5" x14ac:dyDescent="0.4">
      <c r="A4977" s="2">
        <v>4976</v>
      </c>
      <c r="B4977" s="7">
        <f t="shared" ca="1" si="308"/>
        <v>0.39324969548508459</v>
      </c>
      <c r="C4977" s="7">
        <f t="shared" ca="1" si="310"/>
        <v>0.10896948040844454</v>
      </c>
      <c r="D4977" s="7">
        <f t="shared" ca="1" si="309"/>
        <v>-0.39837403610654848</v>
      </c>
      <c r="E4977" s="7">
        <f t="shared" ca="1" si="311"/>
        <v>10.715033796088953</v>
      </c>
    </row>
    <row r="4978" spans="1:5" x14ac:dyDescent="0.4">
      <c r="A4978" s="2">
        <v>4977</v>
      </c>
      <c r="B4978" s="7">
        <f t="shared" ca="1" si="308"/>
        <v>1.8417619065885429</v>
      </c>
      <c r="C4978" s="7">
        <f t="shared" ca="1" si="310"/>
        <v>1.5109582130021062</v>
      </c>
      <c r="D4978" s="7">
        <f t="shared" ca="1" si="309"/>
        <v>-0.53954752250577842</v>
      </c>
      <c r="E4978" s="7">
        <f t="shared" ca="1" si="311"/>
        <v>17.676850929677627</v>
      </c>
    </row>
    <row r="4979" spans="1:5" x14ac:dyDescent="0.4">
      <c r="A4979" s="2">
        <v>4978</v>
      </c>
      <c r="B4979" s="7">
        <f t="shared" ca="1" si="308"/>
        <v>-0.88765100986478196</v>
      </c>
      <c r="C4979" s="7">
        <f t="shared" ca="1" si="310"/>
        <v>-3.0392762151510051</v>
      </c>
      <c r="D4979" s="7">
        <f t="shared" ca="1" si="309"/>
        <v>-1.0174193934941114</v>
      </c>
      <c r="E4979" s="7">
        <f t="shared" ca="1" si="311"/>
        <v>-1.9105500586766899</v>
      </c>
    </row>
    <row r="4980" spans="1:5" x14ac:dyDescent="0.4">
      <c r="A4980" s="2">
        <v>4979</v>
      </c>
      <c r="B4980" s="7">
        <f t="shared" ca="1" si="308"/>
        <v>0.32273896480528691</v>
      </c>
      <c r="C4980" s="7">
        <f t="shared" ca="1" si="310"/>
        <v>3.0369252487183473E-3</v>
      </c>
      <c r="D4980" s="7">
        <f t="shared" ca="1" si="309"/>
        <v>-0.24092432213638762</v>
      </c>
      <c r="E4980" s="7">
        <f t="shared" ca="1" si="311"/>
        <v>10.41366438322034</v>
      </c>
    </row>
    <row r="4981" spans="1:5" x14ac:dyDescent="0.4">
      <c r="A4981" s="2">
        <v>4980</v>
      </c>
      <c r="B4981" s="7">
        <f t="shared" ca="1" si="308"/>
        <v>-2.8303348250104268</v>
      </c>
      <c r="C4981" s="7">
        <f t="shared" ca="1" si="310"/>
        <v>-2.0586236419523884</v>
      </c>
      <c r="D4981" s="7">
        <f t="shared" ca="1" si="309"/>
        <v>1.6619894898812842E-3</v>
      </c>
      <c r="E4981" s="7">
        <f t="shared" ca="1" si="311"/>
        <v>-1.8348785863881372</v>
      </c>
    </row>
    <row r="4982" spans="1:5" x14ac:dyDescent="0.4">
      <c r="A4982" s="2">
        <v>4981</v>
      </c>
      <c r="B4982" s="7">
        <f t="shared" ca="1" si="308"/>
        <v>-2.2716493538600906</v>
      </c>
      <c r="C4982" s="7">
        <f t="shared" ca="1" si="310"/>
        <v>-1.6704403260580454</v>
      </c>
      <c r="D4982" s="7">
        <f t="shared" ca="1" si="309"/>
        <v>2.4148723233888485</v>
      </c>
      <c r="E4982" s="7">
        <f t="shared" ca="1" si="311"/>
        <v>2.8602526374945314</v>
      </c>
    </row>
    <row r="4983" spans="1:5" x14ac:dyDescent="0.4">
      <c r="A4983" s="2">
        <v>4982</v>
      </c>
      <c r="B4983" s="7">
        <f t="shared" ca="1" si="308"/>
        <v>-1.7678762159518155</v>
      </c>
      <c r="C4983" s="7">
        <f t="shared" ca="1" si="310"/>
        <v>-2.8784636597984128</v>
      </c>
      <c r="D4983" s="7">
        <f t="shared" ca="1" si="309"/>
        <v>-2.0294375939379998</v>
      </c>
      <c r="E4983" s="7">
        <f t="shared" ca="1" si="311"/>
        <v>-4.2005810052368693</v>
      </c>
    </row>
    <row r="4984" spans="1:5" x14ac:dyDescent="0.4">
      <c r="A4984" s="2">
        <v>4983</v>
      </c>
      <c r="B4984" s="7">
        <f t="shared" ca="1" si="308"/>
        <v>0.52368487502045191</v>
      </c>
      <c r="C4984" s="7">
        <f t="shared" ca="1" si="310"/>
        <v>1.2975870532204141</v>
      </c>
      <c r="D4984" s="7">
        <f t="shared" ca="1" si="309"/>
        <v>2.7269271960216748E-2</v>
      </c>
      <c r="E4984" s="7">
        <f t="shared" ca="1" si="311"/>
        <v>14.967400181662363</v>
      </c>
    </row>
    <row r="4985" spans="1:5" x14ac:dyDescent="0.4">
      <c r="A4985" s="2">
        <v>4984</v>
      </c>
      <c r="B4985" s="7">
        <f t="shared" ca="1" si="308"/>
        <v>0.36949729662491648</v>
      </c>
      <c r="C4985" s="7">
        <f t="shared" ca="1" si="310"/>
        <v>-2.7507074662174094</v>
      </c>
      <c r="D4985" s="7">
        <f t="shared" ca="1" si="309"/>
        <v>-0.61073299854447827</v>
      </c>
      <c r="E4985" s="7">
        <f t="shared" ca="1" si="311"/>
        <v>1.8761391960531273</v>
      </c>
    </row>
    <row r="4986" spans="1:5" x14ac:dyDescent="0.4">
      <c r="A4986" s="2">
        <v>4985</v>
      </c>
      <c r="B4986" s="7">
        <f t="shared" ca="1" si="308"/>
        <v>-1.3238383370928137</v>
      </c>
      <c r="C4986" s="7">
        <f t="shared" ca="1" si="310"/>
        <v>-1.0029939010443736</v>
      </c>
      <c r="D4986" s="7">
        <f t="shared" ca="1" si="309"/>
        <v>-0.6973113808133512</v>
      </c>
      <c r="E4986" s="7">
        <f t="shared" ca="1" si="311"/>
        <v>3.6460302418679009</v>
      </c>
    </row>
    <row r="4987" spans="1:5" x14ac:dyDescent="0.4">
      <c r="A4987" s="2">
        <v>4986</v>
      </c>
      <c r="B4987" s="7">
        <f t="shared" ca="1" si="308"/>
        <v>-1.1440758240837388</v>
      </c>
      <c r="C4987" s="7">
        <f t="shared" ca="1" si="310"/>
        <v>-0.29168132608576425</v>
      </c>
      <c r="D4987" s="7">
        <f t="shared" ca="1" si="309"/>
        <v>-1.9995305310164808</v>
      </c>
      <c r="E4987" s="7">
        <f t="shared" ca="1" si="311"/>
        <v>4.8372738425587487</v>
      </c>
    </row>
    <row r="4988" spans="1:5" x14ac:dyDescent="0.4">
      <c r="A4988" s="2">
        <v>4987</v>
      </c>
      <c r="B4988" s="7">
        <f t="shared" ca="1" si="308"/>
        <v>-3.4196231946527614E-2</v>
      </c>
      <c r="C4988" s="7">
        <f t="shared" ca="1" si="310"/>
        <v>-5.582403876858176E-2</v>
      </c>
      <c r="D4988" s="7">
        <f t="shared" ca="1" si="309"/>
        <v>-1.6892438753394796</v>
      </c>
      <c r="E4988" s="7">
        <f t="shared" ca="1" si="311"/>
        <v>8.0748915444617193</v>
      </c>
    </row>
    <row r="4989" spans="1:5" x14ac:dyDescent="0.4">
      <c r="A4989" s="2">
        <v>4988</v>
      </c>
      <c r="B4989" s="7">
        <f t="shared" ca="1" si="308"/>
        <v>3.7903671843072657</v>
      </c>
      <c r="C4989" s="7">
        <f t="shared" ca="1" si="310"/>
        <v>3.7172351547608447</v>
      </c>
      <c r="D4989" s="7">
        <f t="shared" ca="1" si="309"/>
        <v>-5.8942972311090934E-2</v>
      </c>
      <c r="E4989" s="7">
        <f t="shared" ca="1" si="311"/>
        <v>28.673496860585974</v>
      </c>
    </row>
    <row r="4990" spans="1:5" x14ac:dyDescent="0.4">
      <c r="A4990" s="2">
        <v>4989</v>
      </c>
      <c r="B4990" s="7">
        <f t="shared" ca="1" si="308"/>
        <v>1.5044743241005316</v>
      </c>
      <c r="C4990" s="7">
        <f t="shared" ca="1" si="310"/>
        <v>2.5638551977494881</v>
      </c>
      <c r="D4990" s="7">
        <f t="shared" ca="1" si="309"/>
        <v>1.6622861466555534</v>
      </c>
      <c r="E4990" s="7">
        <f t="shared" ca="1" si="311"/>
        <v>22.362800388105079</v>
      </c>
    </row>
    <row r="4991" spans="1:5" x14ac:dyDescent="0.4">
      <c r="A4991" s="2">
        <v>4990</v>
      </c>
      <c r="B4991" s="7">
        <f t="shared" ca="1" si="308"/>
        <v>0.27798930222724677</v>
      </c>
      <c r="C4991" s="7">
        <f t="shared" ca="1" si="310"/>
        <v>-9.7240128588882008E-2</v>
      </c>
      <c r="D4991" s="7">
        <f t="shared" ca="1" si="309"/>
        <v>-0.1436453341654296</v>
      </c>
      <c r="E4991" s="7">
        <f t="shared" ca="1" si="311"/>
        <v>10.120612884522417</v>
      </c>
    </row>
    <row r="4992" spans="1:5" x14ac:dyDescent="0.4">
      <c r="A4992" s="2">
        <v>4991</v>
      </c>
      <c r="B4992" s="7">
        <f t="shared" ca="1" si="308"/>
        <v>-5.3304258112613807E-2</v>
      </c>
      <c r="C4992" s="7">
        <f t="shared" ca="1" si="310"/>
        <v>-2.6435901007258584E-2</v>
      </c>
      <c r="D4992" s="7">
        <f t="shared" ca="1" si="309"/>
        <v>0.30105734479135138</v>
      </c>
      <c r="E4992" s="7">
        <f t="shared" ca="1" si="311"/>
        <v>10.115141125544348</v>
      </c>
    </row>
    <row r="4993" spans="1:5" x14ac:dyDescent="0.4">
      <c r="A4993" s="2">
        <v>4992</v>
      </c>
      <c r="B4993" s="7">
        <f t="shared" ca="1" si="308"/>
        <v>1.1020245064975958</v>
      </c>
      <c r="C4993" s="7">
        <f t="shared" ca="1" si="310"/>
        <v>-0.54269229875564584</v>
      </c>
      <c r="D4993" s="7">
        <f t="shared" ca="1" si="309"/>
        <v>-1.7872540813677307</v>
      </c>
      <c r="E4993" s="7">
        <f t="shared" ca="1" si="311"/>
        <v>8.7887180353605228</v>
      </c>
    </row>
    <row r="4994" spans="1:5" x14ac:dyDescent="0.4">
      <c r="A4994" s="2">
        <v>4993</v>
      </c>
      <c r="B4994" s="7">
        <f t="shared" ref="B4994:B5057" ca="1" si="312">NORMINV(RAND(),$L$2,$L$3)</f>
        <v>1.3294634466337196</v>
      </c>
      <c r="C4994" s="7">
        <f t="shared" ca="1" si="310"/>
        <v>3.1081602592400475</v>
      </c>
      <c r="D4994" s="7">
        <f t="shared" ref="D4994:D5057" ca="1" si="313">NORMINV(RAND(),0,$L$7)</f>
        <v>1.6458718411627296</v>
      </c>
      <c r="E4994" s="7">
        <f t="shared" ca="1" si="311"/>
        <v>23.629279512150312</v>
      </c>
    </row>
    <row r="4995" spans="1:5" x14ac:dyDescent="0.4">
      <c r="A4995" s="2">
        <v>4994</v>
      </c>
      <c r="B4995" s="7">
        <f t="shared" ca="1" si="312"/>
        <v>-3.2258156584649442</v>
      </c>
      <c r="C4995" s="7">
        <f t="shared" ref="C4995:C5058" ca="1" si="314">B4995*$L$4+NORMINV(RAND(),0,$L$5)</f>
        <v>-4.5832422796265941</v>
      </c>
      <c r="D4995" s="7">
        <f t="shared" ca="1" si="313"/>
        <v>-0.89786829006457269</v>
      </c>
      <c r="E4995" s="7">
        <f t="shared" ref="E4995:E5058" ca="1" si="315">$L$8+$L$9*B4995+$L$10*C4995+D4995</f>
        <v>-11.099226445874244</v>
      </c>
    </row>
    <row r="4996" spans="1:5" x14ac:dyDescent="0.4">
      <c r="A4996" s="2">
        <v>4995</v>
      </c>
      <c r="B4996" s="7">
        <f t="shared" ca="1" si="312"/>
        <v>1.3877247833624997</v>
      </c>
      <c r="C4996" s="7">
        <f t="shared" ca="1" si="314"/>
        <v>2.2226803247912366</v>
      </c>
      <c r="D4996" s="7">
        <f t="shared" ca="1" si="313"/>
        <v>-0.96816479230282448</v>
      </c>
      <c r="E4996" s="7">
        <f t="shared" ca="1" si="315"/>
        <v>18.475325748795886</v>
      </c>
    </row>
    <row r="4997" spans="1:5" x14ac:dyDescent="0.4">
      <c r="A4997" s="2">
        <v>4996</v>
      </c>
      <c r="B4997" s="7">
        <f t="shared" ca="1" si="312"/>
        <v>0.30658011236084792</v>
      </c>
      <c r="C4997" s="7">
        <f t="shared" ca="1" si="314"/>
        <v>-0.62110641476333417</v>
      </c>
      <c r="D4997" s="7">
        <f t="shared" ca="1" si="313"/>
        <v>0.7268934875303189</v>
      </c>
      <c r="E4997" s="7">
        <f t="shared" ca="1" si="315"/>
        <v>9.4767344679620127</v>
      </c>
    </row>
    <row r="4998" spans="1:5" x14ac:dyDescent="0.4">
      <c r="A4998" s="2">
        <v>4997</v>
      </c>
      <c r="B4998" s="7">
        <f t="shared" ca="1" si="312"/>
        <v>-0.12714692698374622</v>
      </c>
      <c r="C4998" s="7">
        <f t="shared" ca="1" si="314"/>
        <v>2.9596154749520807</v>
      </c>
      <c r="D4998" s="7">
        <f t="shared" ca="1" si="313"/>
        <v>-0.42725258947448608</v>
      </c>
      <c r="E4998" s="7">
        <f t="shared" ca="1" si="315"/>
        <v>18.197299981414265</v>
      </c>
    </row>
    <row r="4999" spans="1:5" x14ac:dyDescent="0.4">
      <c r="A4999" s="2">
        <v>4998</v>
      </c>
      <c r="B4999" s="7">
        <f t="shared" ca="1" si="312"/>
        <v>3.0562834128224097</v>
      </c>
      <c r="C4999" s="7">
        <f t="shared" ca="1" si="314"/>
        <v>1.6051309836808607</v>
      </c>
      <c r="D4999" s="7">
        <f t="shared" ca="1" si="313"/>
        <v>-0.34059609566942578</v>
      </c>
      <c r="E4999" s="7">
        <f t="shared" ca="1" si="315"/>
        <v>20.587363681017976</v>
      </c>
    </row>
    <row r="5000" spans="1:5" x14ac:dyDescent="0.4">
      <c r="A5000" s="2">
        <v>4999</v>
      </c>
      <c r="B5000" s="7">
        <f t="shared" ca="1" si="312"/>
        <v>-0.56624894674079784</v>
      </c>
      <c r="C5000" s="7">
        <f t="shared" ca="1" si="314"/>
        <v>-0.63821302831677307</v>
      </c>
      <c r="D5000" s="7">
        <f t="shared" ca="1" si="313"/>
        <v>-0.15459389390883033</v>
      </c>
      <c r="E5000" s="7">
        <f t="shared" ca="1" si="315"/>
        <v>6.7982691276592551</v>
      </c>
    </row>
    <row r="5001" spans="1:5" x14ac:dyDescent="0.4">
      <c r="A5001" s="2">
        <v>5000</v>
      </c>
      <c r="B5001" s="7">
        <f t="shared" ca="1" si="312"/>
        <v>-0.30701097431041313</v>
      </c>
      <c r="C5001" s="7">
        <f t="shared" ca="1" si="314"/>
        <v>-1.4937843240381405</v>
      </c>
      <c r="D5001" s="7">
        <f t="shared" ca="1" si="313"/>
        <v>1.2718635760751833</v>
      </c>
      <c r="E5001" s="7">
        <f t="shared" ca="1" si="315"/>
        <v>6.1764886553399361</v>
      </c>
    </row>
    <row r="5002" spans="1:5" x14ac:dyDescent="0.4">
      <c r="A5002" s="2">
        <v>5001</v>
      </c>
      <c r="B5002" s="7">
        <f t="shared" ca="1" si="312"/>
        <v>1.8655964594478054</v>
      </c>
      <c r="C5002" s="7">
        <f t="shared" ca="1" si="314"/>
        <v>2.9587477854262696</v>
      </c>
      <c r="D5002" s="7">
        <f t="shared" ca="1" si="313"/>
        <v>0.69868830176082553</v>
      </c>
      <c r="E5002" s="7">
        <f t="shared" ca="1" si="315"/>
        <v>23.306124576935247</v>
      </c>
    </row>
    <row r="5003" spans="1:5" x14ac:dyDescent="0.4">
      <c r="A5003" s="2">
        <v>5002</v>
      </c>
      <c r="B5003" s="7">
        <f t="shared" ca="1" si="312"/>
        <v>-2.9939947949553156</v>
      </c>
      <c r="C5003" s="7">
        <f t="shared" ca="1" si="314"/>
        <v>0.26329975814889472</v>
      </c>
      <c r="D5003" s="7">
        <f t="shared" ca="1" si="313"/>
        <v>-1.4364828558433145</v>
      </c>
      <c r="E5003" s="7">
        <f t="shared" ca="1" si="315"/>
        <v>3.3654268286927387</v>
      </c>
    </row>
    <row r="5004" spans="1:5" x14ac:dyDescent="0.4">
      <c r="A5004" s="2">
        <v>5003</v>
      </c>
      <c r="B5004" s="7">
        <f t="shared" ca="1" si="312"/>
        <v>1.3155048075160931</v>
      </c>
      <c r="C5004" s="7">
        <f t="shared" ca="1" si="314"/>
        <v>0.59732198894195498</v>
      </c>
      <c r="D5004" s="7">
        <f t="shared" ca="1" si="313"/>
        <v>-0.6000740960873242</v>
      </c>
      <c r="E5004" s="7">
        <f t="shared" ca="1" si="315"/>
        <v>13.822901485770727</v>
      </c>
    </row>
    <row r="5005" spans="1:5" x14ac:dyDescent="0.4">
      <c r="A5005" s="2">
        <v>5004</v>
      </c>
      <c r="B5005" s="7">
        <f t="shared" ca="1" si="312"/>
        <v>2.8543229937300709</v>
      </c>
      <c r="C5005" s="7">
        <f t="shared" ca="1" si="314"/>
        <v>4.0058148587386952</v>
      </c>
      <c r="D5005" s="7">
        <f t="shared" ca="1" si="313"/>
        <v>0.64166766258715902</v>
      </c>
      <c r="E5005" s="7">
        <f t="shared" ca="1" si="315"/>
        <v>28.367758226263387</v>
      </c>
    </row>
    <row r="5006" spans="1:5" x14ac:dyDescent="0.4">
      <c r="A5006" s="2">
        <v>5005</v>
      </c>
      <c r="B5006" s="7">
        <f t="shared" ca="1" si="312"/>
        <v>-1.7884966609588775</v>
      </c>
      <c r="C5006" s="7">
        <f t="shared" ca="1" si="314"/>
        <v>-0.72568065562029038</v>
      </c>
      <c r="D5006" s="7">
        <f t="shared" ca="1" si="313"/>
        <v>-0.3682961747882616</v>
      </c>
      <c r="E5006" s="7">
        <f t="shared" ca="1" si="315"/>
        <v>3.8776685364331125</v>
      </c>
    </row>
    <row r="5007" spans="1:5" x14ac:dyDescent="0.4">
      <c r="A5007" s="2">
        <v>5006</v>
      </c>
      <c r="B5007" s="7">
        <f t="shared" ca="1" si="312"/>
        <v>-0.47158840053786838</v>
      </c>
      <c r="C5007" s="7">
        <f t="shared" ca="1" si="314"/>
        <v>0.28555379342947163</v>
      </c>
      <c r="D5007" s="7">
        <f t="shared" ca="1" si="313"/>
        <v>-2.680467693180427</v>
      </c>
      <c r="E5007" s="7">
        <f t="shared" ca="1" si="315"/>
        <v>7.2330168860322512</v>
      </c>
    </row>
    <row r="5008" spans="1:5" x14ac:dyDescent="0.4">
      <c r="A5008" s="2">
        <v>5007</v>
      </c>
      <c r="B5008" s="7">
        <f t="shared" ca="1" si="312"/>
        <v>0.59365981750636376</v>
      </c>
      <c r="C5008" s="7">
        <f t="shared" ca="1" si="314"/>
        <v>1.0161282286899498</v>
      </c>
      <c r="D5008" s="7">
        <f t="shared" ca="1" si="313"/>
        <v>0.10241620278990383</v>
      </c>
      <c r="E5008" s="7">
        <f t="shared" ca="1" si="315"/>
        <v>14.33812052387248</v>
      </c>
    </row>
    <row r="5009" spans="1:5" x14ac:dyDescent="0.4">
      <c r="A5009" s="2">
        <v>5008</v>
      </c>
      <c r="B5009" s="7">
        <f t="shared" ca="1" si="312"/>
        <v>-3.1384859585542606</v>
      </c>
      <c r="C5009" s="7">
        <f t="shared" ca="1" si="314"/>
        <v>-1.4122025813786543</v>
      </c>
      <c r="D5009" s="7">
        <f t="shared" ca="1" si="313"/>
        <v>0.67800302869717688</v>
      </c>
      <c r="E5009" s="7">
        <f t="shared" ca="1" si="315"/>
        <v>0.16442336745269281</v>
      </c>
    </row>
    <row r="5010" spans="1:5" x14ac:dyDescent="0.4">
      <c r="A5010" s="2">
        <v>5009</v>
      </c>
      <c r="B5010" s="7">
        <f t="shared" ca="1" si="312"/>
        <v>1.5648596148944813</v>
      </c>
      <c r="C5010" s="7">
        <f t="shared" ca="1" si="314"/>
        <v>-1.2998948446845935</v>
      </c>
      <c r="D5010" s="7">
        <f t="shared" ca="1" si="313"/>
        <v>-0.44074937401558228</v>
      </c>
      <c r="E5010" s="7">
        <f t="shared" ca="1" si="315"/>
        <v>8.7892853217195999</v>
      </c>
    </row>
    <row r="5011" spans="1:5" x14ac:dyDescent="0.4">
      <c r="A5011" s="2">
        <v>5010</v>
      </c>
      <c r="B5011" s="7">
        <f t="shared" ca="1" si="312"/>
        <v>-8.9848525372192148E-4</v>
      </c>
      <c r="C5011" s="7">
        <f t="shared" ca="1" si="314"/>
        <v>0.22684003153543159</v>
      </c>
      <c r="D5011" s="7">
        <f t="shared" ca="1" si="313"/>
        <v>0.86711767907829074</v>
      </c>
      <c r="E5011" s="7">
        <f t="shared" ca="1" si="315"/>
        <v>11.545840803177143</v>
      </c>
    </row>
    <row r="5012" spans="1:5" x14ac:dyDescent="0.4">
      <c r="A5012" s="2">
        <v>5011</v>
      </c>
      <c r="B5012" s="7">
        <f t="shared" ca="1" si="312"/>
        <v>-0.85025528029922148</v>
      </c>
      <c r="C5012" s="7">
        <f t="shared" ca="1" si="314"/>
        <v>-0.95531772771805623</v>
      </c>
      <c r="D5012" s="7">
        <f t="shared" ca="1" si="313"/>
        <v>0.65010465116560778</v>
      </c>
      <c r="E5012" s="7">
        <f t="shared" ca="1" si="315"/>
        <v>6.0836409074129953</v>
      </c>
    </row>
    <row r="5013" spans="1:5" x14ac:dyDescent="0.4">
      <c r="A5013" s="2">
        <v>5012</v>
      </c>
      <c r="B5013" s="7">
        <f t="shared" ca="1" si="312"/>
        <v>0.45494615806827726</v>
      </c>
      <c r="C5013" s="7">
        <f t="shared" ca="1" si="314"/>
        <v>0.10515851451763075</v>
      </c>
      <c r="D5013" s="7">
        <f t="shared" ca="1" si="313"/>
        <v>1.0765401022046774</v>
      </c>
      <c r="E5013" s="7">
        <f t="shared" ca="1" si="315"/>
        <v>12.301907961894125</v>
      </c>
    </row>
    <row r="5014" spans="1:5" x14ac:dyDescent="0.4">
      <c r="A5014" s="2">
        <v>5013</v>
      </c>
      <c r="B5014" s="7">
        <f t="shared" ca="1" si="312"/>
        <v>-1.4816335797622489</v>
      </c>
      <c r="C5014" s="7">
        <f t="shared" ca="1" si="314"/>
        <v>-2.0648680537952013</v>
      </c>
      <c r="D5014" s="7">
        <f t="shared" ca="1" si="313"/>
        <v>-0.54552738586024885</v>
      </c>
      <c r="E5014" s="7">
        <f t="shared" ca="1" si="315"/>
        <v>0.2966012932296499</v>
      </c>
    </row>
    <row r="5015" spans="1:5" x14ac:dyDescent="0.4">
      <c r="A5015" s="2">
        <v>5014</v>
      </c>
      <c r="B5015" s="7">
        <f t="shared" ca="1" si="312"/>
        <v>1.3870630809662201</v>
      </c>
      <c r="C5015" s="7">
        <f t="shared" ca="1" si="314"/>
        <v>1.4405302787075973</v>
      </c>
      <c r="D5015" s="7">
        <f t="shared" ca="1" si="313"/>
        <v>0.46156725767531576</v>
      </c>
      <c r="E5015" s="7">
        <f t="shared" ca="1" si="315"/>
        <v>17.557284255730547</v>
      </c>
    </row>
    <row r="5016" spans="1:5" x14ac:dyDescent="0.4">
      <c r="A5016" s="2">
        <v>5015</v>
      </c>
      <c r="B5016" s="7">
        <f t="shared" ca="1" si="312"/>
        <v>1.0398527442506726</v>
      </c>
      <c r="C5016" s="7">
        <f t="shared" ca="1" si="314"/>
        <v>0.78288085688720599</v>
      </c>
      <c r="D5016" s="7">
        <f t="shared" ca="1" si="313"/>
        <v>0.75110966423693504</v>
      </c>
      <c r="E5016" s="7">
        <f t="shared" ca="1" si="315"/>
        <v>15.179457723399898</v>
      </c>
    </row>
    <row r="5017" spans="1:5" x14ac:dyDescent="0.4">
      <c r="A5017" s="2">
        <v>5016</v>
      </c>
      <c r="B5017" s="7">
        <f t="shared" ca="1" si="312"/>
        <v>-1.1249336445039777</v>
      </c>
      <c r="C5017" s="7">
        <f t="shared" ca="1" si="314"/>
        <v>-0.70340133076628619</v>
      </c>
      <c r="D5017" s="7">
        <f t="shared" ca="1" si="313"/>
        <v>-0.94493285406301497</v>
      </c>
      <c r="E5017" s="7">
        <f t="shared" ca="1" si="315"/>
        <v>4.6949958646301715</v>
      </c>
    </row>
    <row r="5018" spans="1:5" x14ac:dyDescent="0.4">
      <c r="A5018" s="2">
        <v>5017</v>
      </c>
      <c r="B5018" s="7">
        <f t="shared" ca="1" si="312"/>
        <v>-1.394126612667788</v>
      </c>
      <c r="C5018" s="7">
        <f t="shared" ca="1" si="314"/>
        <v>-4.3302023824319669</v>
      </c>
      <c r="D5018" s="7">
        <f t="shared" ca="1" si="313"/>
        <v>9.4185052584863704E-2</v>
      </c>
      <c r="E5018" s="7">
        <f t="shared" ca="1" si="315"/>
        <v>-5.6846753200466127</v>
      </c>
    </row>
    <row r="5019" spans="1:5" x14ac:dyDescent="0.4">
      <c r="A5019" s="2">
        <v>5018</v>
      </c>
      <c r="B5019" s="7">
        <f t="shared" ca="1" si="312"/>
        <v>1.5612380551726215</v>
      </c>
      <c r="C5019" s="7">
        <f t="shared" ca="1" si="314"/>
        <v>3.2191959863566888</v>
      </c>
      <c r="D5019" s="7">
        <f t="shared" ca="1" si="313"/>
        <v>-1.2054547731474856</v>
      </c>
      <c r="E5019" s="7">
        <f t="shared" ca="1" si="315"/>
        <v>21.574609296267823</v>
      </c>
    </row>
    <row r="5020" spans="1:5" x14ac:dyDescent="0.4">
      <c r="A5020" s="2">
        <v>5019</v>
      </c>
      <c r="B5020" s="7">
        <f t="shared" ca="1" si="312"/>
        <v>5.5385632559813205</v>
      </c>
      <c r="C5020" s="7">
        <f t="shared" ca="1" si="314"/>
        <v>1.6019082689071578</v>
      </c>
      <c r="D5020" s="7">
        <f t="shared" ca="1" si="313"/>
        <v>-0.71260599301245997</v>
      </c>
      <c r="E5020" s="7">
        <f t="shared" ca="1" si="315"/>
        <v>25.170245325671651</v>
      </c>
    </row>
    <row r="5021" spans="1:5" x14ac:dyDescent="0.4">
      <c r="A5021" s="2">
        <v>5020</v>
      </c>
      <c r="B5021" s="7">
        <f t="shared" ca="1" si="312"/>
        <v>-0.81721069647111722</v>
      </c>
      <c r="C5021" s="7">
        <f t="shared" ca="1" si="314"/>
        <v>-0.59438244221651226</v>
      </c>
      <c r="D5021" s="7">
        <f t="shared" ca="1" si="313"/>
        <v>-1.2737988795861872</v>
      </c>
      <c r="E5021" s="7">
        <f t="shared" ca="1" si="315"/>
        <v>5.3086324008220407</v>
      </c>
    </row>
    <row r="5022" spans="1:5" x14ac:dyDescent="0.4">
      <c r="A5022" s="2">
        <v>5021</v>
      </c>
      <c r="B5022" s="7">
        <f t="shared" ca="1" si="312"/>
        <v>-3.1110780793915329</v>
      </c>
      <c r="C5022" s="7">
        <f t="shared" ca="1" si="314"/>
        <v>4.2604104270364651E-2</v>
      </c>
      <c r="D5022" s="7">
        <f t="shared" ca="1" si="313"/>
        <v>-1.3061816609927639</v>
      </c>
      <c r="E5022" s="7">
        <f t="shared" ca="1" si="315"/>
        <v>2.599474493035264</v>
      </c>
    </row>
    <row r="5023" spans="1:5" x14ac:dyDescent="0.4">
      <c r="A5023" s="2">
        <v>5022</v>
      </c>
      <c r="B5023" s="7">
        <f t="shared" ca="1" si="312"/>
        <v>-1.1083351790493894</v>
      </c>
      <c r="C5023" s="7">
        <f t="shared" ca="1" si="314"/>
        <v>-0.64071828390053287</v>
      </c>
      <c r="D5023" s="7">
        <f t="shared" ca="1" si="313"/>
        <v>0.1285796651514603</v>
      </c>
      <c r="E5023" s="7">
        <f t="shared" ca="1" si="315"/>
        <v>5.9897544553510835</v>
      </c>
    </row>
    <row r="5024" spans="1:5" x14ac:dyDescent="0.4">
      <c r="A5024" s="2">
        <v>5023</v>
      </c>
      <c r="B5024" s="7">
        <f t="shared" ca="1" si="312"/>
        <v>1.0162240682263652</v>
      </c>
      <c r="C5024" s="7">
        <f t="shared" ca="1" si="314"/>
        <v>-5.7275829974107295E-2</v>
      </c>
      <c r="D5024" s="7">
        <f t="shared" ca="1" si="313"/>
        <v>1.0025801621126762</v>
      </c>
      <c r="E5024" s="7">
        <f t="shared" ca="1" si="315"/>
        <v>12.863200808643086</v>
      </c>
    </row>
    <row r="5025" spans="1:5" x14ac:dyDescent="0.4">
      <c r="A5025" s="2">
        <v>5024</v>
      </c>
      <c r="B5025" s="7">
        <f t="shared" ca="1" si="312"/>
        <v>-1.1421917318529742</v>
      </c>
      <c r="C5025" s="7">
        <f t="shared" ca="1" si="314"/>
        <v>0.5285910320440943</v>
      </c>
      <c r="D5025" s="7">
        <f t="shared" ca="1" si="313"/>
        <v>0.18090005940209622</v>
      </c>
      <c r="E5025" s="7">
        <f t="shared" ca="1" si="315"/>
        <v>9.4822896918284307</v>
      </c>
    </row>
    <row r="5026" spans="1:5" x14ac:dyDescent="0.4">
      <c r="A5026" s="2">
        <v>5025</v>
      </c>
      <c r="B5026" s="7">
        <f t="shared" ca="1" si="312"/>
        <v>-2.3606459949994529</v>
      </c>
      <c r="C5026" s="7">
        <f t="shared" ca="1" si="314"/>
        <v>-1.9282953055521217</v>
      </c>
      <c r="D5026" s="7">
        <f t="shared" ca="1" si="313"/>
        <v>-1.7633401519737957E-2</v>
      </c>
      <c r="E5026" s="7">
        <f t="shared" ca="1" si="315"/>
        <v>-0.52381130817500887</v>
      </c>
    </row>
    <row r="5027" spans="1:5" x14ac:dyDescent="0.4">
      <c r="A5027" s="2">
        <v>5026</v>
      </c>
      <c r="B5027" s="7">
        <f t="shared" ca="1" si="312"/>
        <v>2.0489874146681797</v>
      </c>
      <c r="C5027" s="7">
        <f t="shared" ca="1" si="314"/>
        <v>1.93461935617887</v>
      </c>
      <c r="D5027" s="7">
        <f t="shared" ca="1" si="313"/>
        <v>-0.4820566907540354</v>
      </c>
      <c r="E5027" s="7">
        <f t="shared" ca="1" si="315"/>
        <v>19.419776207118932</v>
      </c>
    </row>
    <row r="5028" spans="1:5" x14ac:dyDescent="0.4">
      <c r="A5028" s="2">
        <v>5027</v>
      </c>
      <c r="B5028" s="7">
        <f t="shared" ca="1" si="312"/>
        <v>-0.63405567461294621</v>
      </c>
      <c r="C5028" s="7">
        <f t="shared" ca="1" si="314"/>
        <v>-0.35442170430299008</v>
      </c>
      <c r="D5028" s="7">
        <f t="shared" ca="1" si="313"/>
        <v>-1.3262988728603615E-2</v>
      </c>
      <c r="E5028" s="7">
        <f t="shared" ca="1" si="315"/>
        <v>7.6553605491365335</v>
      </c>
    </row>
    <row r="5029" spans="1:5" x14ac:dyDescent="0.4">
      <c r="A5029" s="2">
        <v>5028</v>
      </c>
      <c r="B5029" s="7">
        <f t="shared" ca="1" si="312"/>
        <v>0.10159802799223772</v>
      </c>
      <c r="C5029" s="7">
        <f t="shared" ca="1" si="314"/>
        <v>0.4574716496980451</v>
      </c>
      <c r="D5029" s="7">
        <f t="shared" ca="1" si="313"/>
        <v>0.37124855476101604</v>
      </c>
      <c r="E5029" s="7">
        <f t="shared" ca="1" si="315"/>
        <v>11.946859559839627</v>
      </c>
    </row>
    <row r="5030" spans="1:5" x14ac:dyDescent="0.4">
      <c r="A5030" s="2">
        <v>5029</v>
      </c>
      <c r="B5030" s="7">
        <f t="shared" ca="1" si="312"/>
        <v>1.3378097733815701</v>
      </c>
      <c r="C5030" s="7">
        <f t="shared" ca="1" si="314"/>
        <v>0.83161441470191255</v>
      </c>
      <c r="D5030" s="7">
        <f t="shared" ca="1" si="313"/>
        <v>-0.48364242555270248</v>
      </c>
      <c r="E5030" s="7">
        <f t="shared" ca="1" si="315"/>
        <v>14.686820365316176</v>
      </c>
    </row>
    <row r="5031" spans="1:5" x14ac:dyDescent="0.4">
      <c r="A5031" s="2">
        <v>5030</v>
      </c>
      <c r="B5031" s="7">
        <f t="shared" ca="1" si="312"/>
        <v>2.0531508621067953</v>
      </c>
      <c r="C5031" s="7">
        <f t="shared" ca="1" si="314"/>
        <v>1.8259272694103323</v>
      </c>
      <c r="D5031" s="7">
        <f t="shared" ca="1" si="313"/>
        <v>-0.35606223095392053</v>
      </c>
      <c r="E5031" s="7">
        <f t="shared" ca="1" si="315"/>
        <v>19.228021301490667</v>
      </c>
    </row>
    <row r="5032" spans="1:5" x14ac:dyDescent="0.4">
      <c r="A5032" s="2">
        <v>5031</v>
      </c>
      <c r="B5032" s="7">
        <f t="shared" ca="1" si="312"/>
        <v>0.28258881658441531</v>
      </c>
      <c r="C5032" s="7">
        <f t="shared" ca="1" si="314"/>
        <v>1.2718131247529643</v>
      </c>
      <c r="D5032" s="7">
        <f t="shared" ca="1" si="313"/>
        <v>-0.21484994134093313</v>
      </c>
      <c r="E5032" s="7">
        <f t="shared" ca="1" si="315"/>
        <v>14.16576706608679</v>
      </c>
    </row>
    <row r="5033" spans="1:5" x14ac:dyDescent="0.4">
      <c r="A5033" s="2">
        <v>5032</v>
      </c>
      <c r="B5033" s="7">
        <f t="shared" ca="1" si="312"/>
        <v>5.2188056761190591</v>
      </c>
      <c r="C5033" s="7">
        <f t="shared" ca="1" si="314"/>
        <v>2.3884372128753641</v>
      </c>
      <c r="D5033" s="7">
        <f t="shared" ca="1" si="313"/>
        <v>-1.2017206894519166</v>
      </c>
      <c r="E5033" s="7">
        <f t="shared" ca="1" si="315"/>
        <v>26.401202301412294</v>
      </c>
    </row>
    <row r="5034" spans="1:5" x14ac:dyDescent="0.4">
      <c r="A5034" s="2">
        <v>5033</v>
      </c>
      <c r="B5034" s="7">
        <f t="shared" ca="1" si="312"/>
        <v>1.4031998712751361</v>
      </c>
      <c r="C5034" s="7">
        <f t="shared" ca="1" si="314"/>
        <v>-2.3214317998952563</v>
      </c>
      <c r="D5034" s="7">
        <f t="shared" ca="1" si="313"/>
        <v>1.1666664729419012</v>
      </c>
      <c r="E5034" s="7">
        <f t="shared" ca="1" si="315"/>
        <v>7.0087708158064048</v>
      </c>
    </row>
    <row r="5035" spans="1:5" x14ac:dyDescent="0.4">
      <c r="A5035" s="2">
        <v>5034</v>
      </c>
      <c r="B5035" s="7">
        <f t="shared" ca="1" si="312"/>
        <v>2.0943378770082179</v>
      </c>
      <c r="C5035" s="7">
        <f t="shared" ca="1" si="314"/>
        <v>1.1202320994929684</v>
      </c>
      <c r="D5035" s="7">
        <f t="shared" ca="1" si="313"/>
        <v>1.4698263109891359</v>
      </c>
      <c r="E5035" s="7">
        <f t="shared" ca="1" si="315"/>
        <v>19.019198363484477</v>
      </c>
    </row>
    <row r="5036" spans="1:5" x14ac:dyDescent="0.4">
      <c r="A5036" s="2">
        <v>5035</v>
      </c>
      <c r="B5036" s="7">
        <f t="shared" ca="1" si="312"/>
        <v>-1.4194303812813771</v>
      </c>
      <c r="C5036" s="7">
        <f t="shared" ca="1" si="314"/>
        <v>-1.7357315867062946</v>
      </c>
      <c r="D5036" s="7">
        <f t="shared" ca="1" si="313"/>
        <v>0.82979866586988449</v>
      </c>
      <c r="E5036" s="7">
        <f t="shared" ca="1" si="315"/>
        <v>2.783743143188246</v>
      </c>
    </row>
    <row r="5037" spans="1:5" x14ac:dyDescent="0.4">
      <c r="A5037" s="2">
        <v>5036</v>
      </c>
      <c r="B5037" s="7">
        <f t="shared" ca="1" si="312"/>
        <v>5.0398250422482587</v>
      </c>
      <c r="C5037" s="7">
        <f t="shared" ca="1" si="314"/>
        <v>3.7018719532370814</v>
      </c>
      <c r="D5037" s="7">
        <f t="shared" ca="1" si="313"/>
        <v>0.44467253248405914</v>
      </c>
      <c r="E5037" s="7">
        <f t="shared" ca="1" si="315"/>
        <v>31.629938476691823</v>
      </c>
    </row>
    <row r="5038" spans="1:5" x14ac:dyDescent="0.4">
      <c r="A5038" s="2">
        <v>5037</v>
      </c>
      <c r="B5038" s="7">
        <f t="shared" ca="1" si="312"/>
        <v>1.8379045263878684</v>
      </c>
      <c r="C5038" s="7">
        <f t="shared" ca="1" si="314"/>
        <v>4.2406369724470636</v>
      </c>
      <c r="D5038" s="7">
        <f t="shared" ca="1" si="313"/>
        <v>-1.1879700847720651</v>
      </c>
      <c r="E5038" s="7">
        <f t="shared" ca="1" si="315"/>
        <v>25.209749885344863</v>
      </c>
    </row>
    <row r="5039" spans="1:5" x14ac:dyDescent="0.4">
      <c r="A5039" s="2">
        <v>5038</v>
      </c>
      <c r="B5039" s="7">
        <f t="shared" ca="1" si="312"/>
        <v>2.5851026757326045</v>
      </c>
      <c r="C5039" s="7">
        <f t="shared" ca="1" si="314"/>
        <v>0.67832387160650875</v>
      </c>
      <c r="D5039" s="7">
        <f t="shared" ca="1" si="313"/>
        <v>1.248617703293001</v>
      </c>
      <c r="E5039" s="7">
        <f t="shared" ca="1" si="315"/>
        <v>18.453794669577736</v>
      </c>
    </row>
    <row r="5040" spans="1:5" x14ac:dyDescent="0.4">
      <c r="A5040" s="2">
        <v>5039</v>
      </c>
      <c r="B5040" s="7">
        <f t="shared" ca="1" si="312"/>
        <v>0.88561985623445683</v>
      </c>
      <c r="C5040" s="7">
        <f t="shared" ca="1" si="314"/>
        <v>3.8866392240626464</v>
      </c>
      <c r="D5040" s="7">
        <f t="shared" ca="1" si="313"/>
        <v>-0.72878290652106159</v>
      </c>
      <c r="E5040" s="7">
        <f t="shared" ca="1" si="315"/>
        <v>22.702374478135791</v>
      </c>
    </row>
    <row r="5041" spans="1:5" x14ac:dyDescent="0.4">
      <c r="A5041" s="2">
        <v>5040</v>
      </c>
      <c r="B5041" s="7">
        <f t="shared" ca="1" si="312"/>
        <v>-2.0602849338083393</v>
      </c>
      <c r="C5041" s="7">
        <f t="shared" ca="1" si="314"/>
        <v>-1.9948448304338511</v>
      </c>
      <c r="D5041" s="7">
        <f t="shared" ca="1" si="313"/>
        <v>0.58551491656223464</v>
      </c>
      <c r="E5041" s="7">
        <f t="shared" ca="1" si="315"/>
        <v>0.48041055764400276</v>
      </c>
    </row>
    <row r="5042" spans="1:5" x14ac:dyDescent="0.4">
      <c r="A5042" s="2">
        <v>5041</v>
      </c>
      <c r="B5042" s="7">
        <f t="shared" ca="1" si="312"/>
        <v>3.3906316255469244</v>
      </c>
      <c r="C5042" s="7">
        <f t="shared" ca="1" si="314"/>
        <v>1.6836504696163455</v>
      </c>
      <c r="D5042" s="7">
        <f t="shared" ca="1" si="313"/>
        <v>-1.0973029698718417</v>
      </c>
      <c r="E5042" s="7">
        <f t="shared" ca="1" si="315"/>
        <v>20.734911690071044</v>
      </c>
    </row>
    <row r="5043" spans="1:5" x14ac:dyDescent="0.4">
      <c r="A5043" s="2">
        <v>5042</v>
      </c>
      <c r="B5043" s="7">
        <f t="shared" ca="1" si="312"/>
        <v>2.2559325021399519</v>
      </c>
      <c r="C5043" s="7">
        <f t="shared" ca="1" si="314"/>
        <v>1.5693186875021203</v>
      </c>
      <c r="D5043" s="7">
        <f t="shared" ca="1" si="313"/>
        <v>-0.24477958600890928</v>
      </c>
      <c r="E5043" s="7">
        <f t="shared" ca="1" si="315"/>
        <v>18.975041480777357</v>
      </c>
    </row>
    <row r="5044" spans="1:5" x14ac:dyDescent="0.4">
      <c r="A5044" s="2">
        <v>5043</v>
      </c>
      <c r="B5044" s="7">
        <f t="shared" ca="1" si="312"/>
        <v>2.2030215951902146</v>
      </c>
      <c r="C5044" s="7">
        <f t="shared" ca="1" si="314"/>
        <v>-0.24230679457442017</v>
      </c>
      <c r="D5044" s="7">
        <f t="shared" ca="1" si="313"/>
        <v>0.21460193769706895</v>
      </c>
      <c r="E5044" s="7">
        <f t="shared" ca="1" si="315"/>
        <v>13.893724744354238</v>
      </c>
    </row>
    <row r="5045" spans="1:5" x14ac:dyDescent="0.4">
      <c r="A5045" s="2">
        <v>5044</v>
      </c>
      <c r="B5045" s="7">
        <f t="shared" ca="1" si="312"/>
        <v>-2.0684992082017555</v>
      </c>
      <c r="C5045" s="7">
        <f t="shared" ca="1" si="314"/>
        <v>-2.2882752006368019</v>
      </c>
      <c r="D5045" s="7">
        <f t="shared" ca="1" si="313"/>
        <v>-0.87176497499685845</v>
      </c>
      <c r="E5045" s="7">
        <f t="shared" ca="1" si="315"/>
        <v>-1.8735889933107752</v>
      </c>
    </row>
    <row r="5046" spans="1:5" x14ac:dyDescent="0.4">
      <c r="A5046" s="2">
        <v>5045</v>
      </c>
      <c r="B5046" s="7">
        <f t="shared" ca="1" si="312"/>
        <v>1.3258549233695929</v>
      </c>
      <c r="C5046" s="7">
        <f t="shared" ca="1" si="314"/>
        <v>1.6997272999577997</v>
      </c>
      <c r="D5046" s="7">
        <f t="shared" ca="1" si="313"/>
        <v>-0.59900075926358465</v>
      </c>
      <c r="E5046" s="7">
        <f t="shared" ca="1" si="315"/>
        <v>17.151890987348999</v>
      </c>
    </row>
    <row r="5047" spans="1:5" x14ac:dyDescent="0.4">
      <c r="A5047" s="2">
        <v>5046</v>
      </c>
      <c r="B5047" s="7">
        <f t="shared" ca="1" si="312"/>
        <v>-1.1966658918786204</v>
      </c>
      <c r="C5047" s="7">
        <f t="shared" ca="1" si="314"/>
        <v>-2.0711079243812298</v>
      </c>
      <c r="D5047" s="7">
        <f t="shared" ca="1" si="313"/>
        <v>-1.724225503110427</v>
      </c>
      <c r="E5047" s="7">
        <f t="shared" ca="1" si="315"/>
        <v>-0.33088106001135675</v>
      </c>
    </row>
    <row r="5048" spans="1:5" x14ac:dyDescent="0.4">
      <c r="A5048" s="2">
        <v>5047</v>
      </c>
      <c r="B5048" s="7">
        <f t="shared" ca="1" si="312"/>
        <v>1.4831439554006127</v>
      </c>
      <c r="C5048" s="7">
        <f t="shared" ca="1" si="314"/>
        <v>-1.4492968937402013</v>
      </c>
      <c r="D5048" s="7">
        <f t="shared" ca="1" si="313"/>
        <v>0.36927310465961083</v>
      </c>
      <c r="E5048" s="7">
        <f t="shared" ca="1" si="315"/>
        <v>8.9876703342402333</v>
      </c>
    </row>
    <row r="5049" spans="1:5" x14ac:dyDescent="0.4">
      <c r="A5049" s="2">
        <v>5048</v>
      </c>
      <c r="B5049" s="7">
        <f t="shared" ca="1" si="312"/>
        <v>0.59201773138029012</v>
      </c>
      <c r="C5049" s="7">
        <f t="shared" ca="1" si="314"/>
        <v>0.93158936887151722</v>
      </c>
      <c r="D5049" s="7">
        <f t="shared" ca="1" si="313"/>
        <v>1.4239054244723985</v>
      </c>
      <c r="E5049" s="7">
        <f t="shared" ca="1" si="315"/>
        <v>15.402708993847529</v>
      </c>
    </row>
    <row r="5050" spans="1:5" x14ac:dyDescent="0.4">
      <c r="A5050" s="2">
        <v>5049</v>
      </c>
      <c r="B5050" s="7">
        <f t="shared" ca="1" si="312"/>
        <v>2.0115331718832339</v>
      </c>
      <c r="C5050" s="7">
        <f t="shared" ca="1" si="314"/>
        <v>2.5307794670680823</v>
      </c>
      <c r="D5050" s="7">
        <f t="shared" ca="1" si="313"/>
        <v>0.26657428663756699</v>
      </c>
      <c r="E5050" s="7">
        <f t="shared" ca="1" si="315"/>
        <v>21.881979031608282</v>
      </c>
    </row>
    <row r="5051" spans="1:5" x14ac:dyDescent="0.4">
      <c r="A5051" s="2">
        <v>5050</v>
      </c>
      <c r="B5051" s="7">
        <f t="shared" ca="1" si="312"/>
        <v>1.1070801926038261</v>
      </c>
      <c r="C5051" s="7">
        <f t="shared" ca="1" si="314"/>
        <v>3.1045534794351335</v>
      </c>
      <c r="D5051" s="7">
        <f t="shared" ca="1" si="313"/>
        <v>-0.32402381031951671</v>
      </c>
      <c r="E5051" s="7">
        <f t="shared" ca="1" si="315"/>
        <v>21.203797013193537</v>
      </c>
    </row>
    <row r="5052" spans="1:5" x14ac:dyDescent="0.4">
      <c r="A5052" s="2">
        <v>5051</v>
      </c>
      <c r="B5052" s="7">
        <f t="shared" ca="1" si="312"/>
        <v>-1.4733558787044985</v>
      </c>
      <c r="C5052" s="7">
        <f t="shared" ca="1" si="314"/>
        <v>-0.16650775335774171</v>
      </c>
      <c r="D5052" s="7">
        <f t="shared" ca="1" si="313"/>
        <v>0.57166617363165295</v>
      </c>
      <c r="E5052" s="7">
        <f t="shared" ca="1" si="315"/>
        <v>7.125431156149431</v>
      </c>
    </row>
    <row r="5053" spans="1:5" x14ac:dyDescent="0.4">
      <c r="A5053" s="2">
        <v>5052</v>
      </c>
      <c r="B5053" s="7">
        <f t="shared" ca="1" si="312"/>
        <v>-2.0032573826122628</v>
      </c>
      <c r="C5053" s="7">
        <f t="shared" ca="1" si="314"/>
        <v>-2.9026769804616821</v>
      </c>
      <c r="D5053" s="7">
        <f t="shared" ca="1" si="313"/>
        <v>-0.55444554528995449</v>
      </c>
      <c r="E5053" s="7">
        <f t="shared" ca="1" si="315"/>
        <v>-3.2689912518995272</v>
      </c>
    </row>
    <row r="5054" spans="1:5" x14ac:dyDescent="0.4">
      <c r="A5054" s="2">
        <v>5053</v>
      </c>
      <c r="B5054" s="7">
        <f t="shared" ca="1" si="312"/>
        <v>-0.10618443451797241</v>
      </c>
      <c r="C5054" s="7">
        <f t="shared" ca="1" si="314"/>
        <v>-1.0763816749709585</v>
      </c>
      <c r="D5054" s="7">
        <f t="shared" ca="1" si="313"/>
        <v>1.0653827057972709</v>
      </c>
      <c r="E5054" s="7">
        <f t="shared" ca="1" si="315"/>
        <v>7.6238688118484506</v>
      </c>
    </row>
    <row r="5055" spans="1:5" x14ac:dyDescent="0.4">
      <c r="A5055" s="2">
        <v>5054</v>
      </c>
      <c r="B5055" s="7">
        <f t="shared" ca="1" si="312"/>
        <v>0.84345299228602133</v>
      </c>
      <c r="C5055" s="7">
        <f t="shared" ca="1" si="314"/>
        <v>-1.0148590821834551</v>
      </c>
      <c r="D5055" s="7">
        <f t="shared" ca="1" si="313"/>
        <v>0.67357659108429868</v>
      </c>
      <c r="E5055" s="7">
        <f t="shared" ca="1" si="315"/>
        <v>9.315905329105977</v>
      </c>
    </row>
    <row r="5056" spans="1:5" x14ac:dyDescent="0.4">
      <c r="A5056" s="2">
        <v>5055</v>
      </c>
      <c r="B5056" s="7">
        <f t="shared" ca="1" si="312"/>
        <v>-1.8214242229049442</v>
      </c>
      <c r="C5056" s="7">
        <f t="shared" ca="1" si="314"/>
        <v>-2.0685024432730175</v>
      </c>
      <c r="D5056" s="7">
        <f t="shared" ca="1" si="313"/>
        <v>0.59375319021788031</v>
      </c>
      <c r="E5056" s="7">
        <f t="shared" ca="1" si="315"/>
        <v>0.74539741458893904</v>
      </c>
    </row>
    <row r="5057" spans="1:5" x14ac:dyDescent="0.4">
      <c r="A5057" s="2">
        <v>5056</v>
      </c>
      <c r="B5057" s="7">
        <f t="shared" ca="1" si="312"/>
        <v>1.9614763572101954</v>
      </c>
      <c r="C5057" s="7">
        <f t="shared" ca="1" si="314"/>
        <v>2.5866525474115711</v>
      </c>
      <c r="D5057" s="7">
        <f t="shared" ca="1" si="313"/>
        <v>1.5716108977759424</v>
      </c>
      <c r="E5057" s="7">
        <f t="shared" ca="1" si="315"/>
        <v>23.254521254431047</v>
      </c>
    </row>
    <row r="5058" spans="1:5" x14ac:dyDescent="0.4">
      <c r="A5058" s="2">
        <v>5057</v>
      </c>
      <c r="B5058" s="7">
        <f t="shared" ref="B5058:B5121" ca="1" si="316">NORMINV(RAND(),$L$2,$L$3)</f>
        <v>0.23975134418435298</v>
      </c>
      <c r="C5058" s="7">
        <f t="shared" ca="1" si="314"/>
        <v>1.6174140831645147</v>
      </c>
      <c r="D5058" s="7">
        <f t="shared" ref="D5058:D5121" ca="1" si="317">NORMINV(RAND(),0,$L$7)</f>
        <v>0.75946863991590308</v>
      </c>
      <c r="E5058" s="7">
        <f t="shared" ca="1" si="315"/>
        <v>16.091213577778152</v>
      </c>
    </row>
    <row r="5059" spans="1:5" x14ac:dyDescent="0.4">
      <c r="A5059" s="2">
        <v>5058</v>
      </c>
      <c r="B5059" s="7">
        <f t="shared" ca="1" si="316"/>
        <v>0.68469504103935808</v>
      </c>
      <c r="C5059" s="7">
        <f t="shared" ref="C5059:C5122" ca="1" si="318">B5059*$L$4+NORMINV(RAND(),0,$L$5)</f>
        <v>-0.62510022203960836</v>
      </c>
      <c r="D5059" s="7">
        <f t="shared" ca="1" si="317"/>
        <v>1.3718377298473432</v>
      </c>
      <c r="E5059" s="7">
        <f t="shared" ref="E5059:E5122" ca="1" si="319">$L$8+$L$9*B5059+$L$10*C5059+D5059</f>
        <v>10.865927145807234</v>
      </c>
    </row>
    <row r="5060" spans="1:5" x14ac:dyDescent="0.4">
      <c r="A5060" s="2">
        <v>5059</v>
      </c>
      <c r="B5060" s="7">
        <f t="shared" ca="1" si="316"/>
        <v>0.55213466259829269</v>
      </c>
      <c r="C5060" s="7">
        <f t="shared" ca="1" si="318"/>
        <v>-0.81239808144102788</v>
      </c>
      <c r="D5060" s="7">
        <f t="shared" ca="1" si="317"/>
        <v>1.0546572888540029</v>
      </c>
      <c r="E5060" s="7">
        <f t="shared" ca="1" si="319"/>
        <v>9.7217323697275049</v>
      </c>
    </row>
    <row r="5061" spans="1:5" x14ac:dyDescent="0.4">
      <c r="A5061" s="2">
        <v>5060</v>
      </c>
      <c r="B5061" s="7">
        <f t="shared" ca="1" si="316"/>
        <v>3.1525122875128386</v>
      </c>
      <c r="C5061" s="7">
        <f t="shared" ca="1" si="318"/>
        <v>1.7463031549296133</v>
      </c>
      <c r="D5061" s="7">
        <f t="shared" ca="1" si="317"/>
        <v>0.30496693795614099</v>
      </c>
      <c r="E5061" s="7">
        <f t="shared" ca="1" si="319"/>
        <v>21.848900977770658</v>
      </c>
    </row>
    <row r="5062" spans="1:5" x14ac:dyDescent="0.4">
      <c r="A5062" s="2">
        <v>5061</v>
      </c>
      <c r="B5062" s="7">
        <f t="shared" ca="1" si="316"/>
        <v>2.4778804165775394</v>
      </c>
      <c r="C5062" s="7">
        <f t="shared" ca="1" si="318"/>
        <v>3.0447858494849886</v>
      </c>
      <c r="D5062" s="7">
        <f t="shared" ca="1" si="317"/>
        <v>-0.865936171098314</v>
      </c>
      <c r="E5062" s="7">
        <f t="shared" ca="1" si="319"/>
        <v>23.224182210511731</v>
      </c>
    </row>
    <row r="5063" spans="1:5" x14ac:dyDescent="0.4">
      <c r="A5063" s="2">
        <v>5062</v>
      </c>
      <c r="B5063" s="7">
        <f t="shared" ca="1" si="316"/>
        <v>0.71324741690756643</v>
      </c>
      <c r="C5063" s="7">
        <f t="shared" ca="1" si="318"/>
        <v>0.37507734444005714</v>
      </c>
      <c r="D5063" s="7">
        <f t="shared" ca="1" si="317"/>
        <v>-0.92246228702256661</v>
      </c>
      <c r="E5063" s="7">
        <f t="shared" ca="1" si="319"/>
        <v>11.629264580112737</v>
      </c>
    </row>
    <row r="5064" spans="1:5" x14ac:dyDescent="0.4">
      <c r="A5064" s="2">
        <v>5063</v>
      </c>
      <c r="B5064" s="7">
        <f t="shared" ca="1" si="316"/>
        <v>-0.85126372610953549</v>
      </c>
      <c r="C5064" s="7">
        <f t="shared" ca="1" si="318"/>
        <v>-2.0284566126235308</v>
      </c>
      <c r="D5064" s="7">
        <f t="shared" ca="1" si="317"/>
        <v>-0.47509897610701984</v>
      </c>
      <c r="E5064" s="7">
        <f t="shared" ca="1" si="319"/>
        <v>1.7370037338033166</v>
      </c>
    </row>
    <row r="5065" spans="1:5" x14ac:dyDescent="0.4">
      <c r="A5065" s="2">
        <v>5064</v>
      </c>
      <c r="B5065" s="7">
        <f t="shared" ca="1" si="316"/>
        <v>4.0057856484765262</v>
      </c>
      <c r="C5065" s="7">
        <f t="shared" ca="1" si="318"/>
        <v>1.5219159065897543</v>
      </c>
      <c r="D5065" s="7">
        <f t="shared" ca="1" si="317"/>
        <v>-0.60712608627821651</v>
      </c>
      <c r="E5065" s="7">
        <f t="shared" ca="1" si="319"/>
        <v>21.970192930444096</v>
      </c>
    </row>
    <row r="5066" spans="1:5" x14ac:dyDescent="0.4">
      <c r="A5066" s="2">
        <v>5065</v>
      </c>
      <c r="B5066" s="7">
        <f t="shared" ca="1" si="316"/>
        <v>5.4141874800959497</v>
      </c>
      <c r="C5066" s="7">
        <f t="shared" ca="1" si="318"/>
        <v>4.3386884106696524</v>
      </c>
      <c r="D5066" s="7">
        <f t="shared" ca="1" si="317"/>
        <v>0.57530894434253121</v>
      </c>
      <c r="E5066" s="7">
        <f t="shared" ca="1" si="319"/>
        <v>34.419749136543388</v>
      </c>
    </row>
    <row r="5067" spans="1:5" x14ac:dyDescent="0.4">
      <c r="A5067" s="2">
        <v>5066</v>
      </c>
      <c r="B5067" s="7">
        <f t="shared" ca="1" si="316"/>
        <v>0.9479135504832702</v>
      </c>
      <c r="C5067" s="7">
        <f t="shared" ca="1" si="318"/>
        <v>-2.5388832316754022</v>
      </c>
      <c r="D5067" s="7">
        <f t="shared" ca="1" si="317"/>
        <v>1.3890807984872793</v>
      </c>
      <c r="E5067" s="7">
        <f t="shared" ca="1" si="319"/>
        <v>5.6682582044276142</v>
      </c>
    </row>
    <row r="5068" spans="1:5" x14ac:dyDescent="0.4">
      <c r="A5068" s="2">
        <v>5067</v>
      </c>
      <c r="B5068" s="7">
        <f t="shared" ca="1" si="316"/>
        <v>4.8855573959197729</v>
      </c>
      <c r="C5068" s="7">
        <f t="shared" ca="1" si="318"/>
        <v>3.2773619166965426</v>
      </c>
      <c r="D5068" s="7">
        <f t="shared" ca="1" si="317"/>
        <v>1.0474480625399128E-2</v>
      </c>
      <c r="E5068" s="7">
        <f t="shared" ca="1" si="319"/>
        <v>29.61367502255457</v>
      </c>
    </row>
    <row r="5069" spans="1:5" x14ac:dyDescent="0.4">
      <c r="A5069" s="2">
        <v>5068</v>
      </c>
      <c r="B5069" s="7">
        <f t="shared" ca="1" si="316"/>
        <v>0.94821299076875432</v>
      </c>
      <c r="C5069" s="7">
        <f t="shared" ca="1" si="318"/>
        <v>2.0474432035726471</v>
      </c>
      <c r="D5069" s="7">
        <f t="shared" ca="1" si="317"/>
        <v>0.8297233728054586</v>
      </c>
      <c r="E5069" s="7">
        <f t="shared" ca="1" si="319"/>
        <v>18.868478965060905</v>
      </c>
    </row>
    <row r="5070" spans="1:5" x14ac:dyDescent="0.4">
      <c r="A5070" s="2">
        <v>5069</v>
      </c>
      <c r="B5070" s="7">
        <f t="shared" ca="1" si="316"/>
        <v>-1.1015130248336733</v>
      </c>
      <c r="C5070" s="7">
        <f t="shared" ca="1" si="318"/>
        <v>-3.4150589240596334</v>
      </c>
      <c r="D5070" s="7">
        <f t="shared" ca="1" si="317"/>
        <v>1.6071671009420887E-2</v>
      </c>
      <c r="E5070" s="7">
        <f t="shared" ca="1" si="319"/>
        <v>-2.4321311508368271</v>
      </c>
    </row>
    <row r="5071" spans="1:5" x14ac:dyDescent="0.4">
      <c r="A5071" s="2">
        <v>5070</v>
      </c>
      <c r="B5071" s="7">
        <f t="shared" ca="1" si="316"/>
        <v>2.2218075552442444</v>
      </c>
      <c r="C5071" s="7">
        <f t="shared" ca="1" si="318"/>
        <v>3.9166845528078502</v>
      </c>
      <c r="D5071" s="7">
        <f t="shared" ca="1" si="317"/>
        <v>-0.40859129063052285</v>
      </c>
      <c r="E5071" s="7">
        <f t="shared" ca="1" si="319"/>
        <v>25.785077478281519</v>
      </c>
    </row>
    <row r="5072" spans="1:5" x14ac:dyDescent="0.4">
      <c r="A5072" s="2">
        <v>5071</v>
      </c>
      <c r="B5072" s="7">
        <f t="shared" ca="1" si="316"/>
        <v>1.1546065203989131</v>
      </c>
      <c r="C5072" s="7">
        <f t="shared" ca="1" si="318"/>
        <v>0.99871809675404633</v>
      </c>
      <c r="D5072" s="7">
        <f t="shared" ca="1" si="317"/>
        <v>-2.6288831227902323</v>
      </c>
      <c r="E5072" s="7">
        <f t="shared" ca="1" si="319"/>
        <v>12.676484208269731</v>
      </c>
    </row>
    <row r="5073" spans="1:5" x14ac:dyDescent="0.4">
      <c r="A5073" s="2">
        <v>5072</v>
      </c>
      <c r="B5073" s="7">
        <f t="shared" ca="1" si="316"/>
        <v>2.1567290036972713</v>
      </c>
      <c r="C5073" s="7">
        <f t="shared" ca="1" si="318"/>
        <v>2.0511854862471663</v>
      </c>
      <c r="D5073" s="7">
        <f t="shared" ca="1" si="317"/>
        <v>1.2067384414192077</v>
      </c>
      <c r="E5073" s="7">
        <f t="shared" ca="1" si="319"/>
        <v>21.673752907555251</v>
      </c>
    </row>
    <row r="5074" spans="1:5" x14ac:dyDescent="0.4">
      <c r="A5074" s="2">
        <v>5073</v>
      </c>
      <c r="B5074" s="7">
        <f t="shared" ca="1" si="316"/>
        <v>0.40423426637397186</v>
      </c>
      <c r="C5074" s="7">
        <f t="shared" ca="1" si="318"/>
        <v>-1.6491648556192757</v>
      </c>
      <c r="D5074" s="7">
        <f t="shared" ca="1" si="317"/>
        <v>-1.3336140399429033</v>
      </c>
      <c r="E5074" s="7">
        <f t="shared" ca="1" si="319"/>
        <v>4.5273599259472128</v>
      </c>
    </row>
    <row r="5075" spans="1:5" x14ac:dyDescent="0.4">
      <c r="A5075" s="2">
        <v>5074</v>
      </c>
      <c r="B5075" s="7">
        <f t="shared" ca="1" si="316"/>
        <v>1.4944094518836937</v>
      </c>
      <c r="C5075" s="7">
        <f t="shared" ca="1" si="318"/>
        <v>-0.31682979719948512</v>
      </c>
      <c r="D5075" s="7">
        <f t="shared" ca="1" si="317"/>
        <v>0.88962088906165493</v>
      </c>
      <c r="E5075" s="7">
        <f t="shared" ca="1" si="319"/>
        <v>12.927950401230587</v>
      </c>
    </row>
    <row r="5076" spans="1:5" x14ac:dyDescent="0.4">
      <c r="A5076" s="2">
        <v>5075</v>
      </c>
      <c r="B5076" s="7">
        <f t="shared" ca="1" si="316"/>
        <v>-2.0589171343421504</v>
      </c>
      <c r="C5076" s="7">
        <f t="shared" ca="1" si="318"/>
        <v>0.72408739658837762</v>
      </c>
      <c r="D5076" s="7">
        <f t="shared" ca="1" si="317"/>
        <v>1.9830868118235179</v>
      </c>
      <c r="E5076" s="7">
        <f t="shared" ca="1" si="319"/>
        <v>10.037514732904349</v>
      </c>
    </row>
    <row r="5077" spans="1:5" x14ac:dyDescent="0.4">
      <c r="A5077" s="2">
        <v>5076</v>
      </c>
      <c r="B5077" s="7">
        <f t="shared" ca="1" si="316"/>
        <v>0.4459293324760023</v>
      </c>
      <c r="C5077" s="7">
        <f t="shared" ca="1" si="318"/>
        <v>-2.8871595607371461</v>
      </c>
      <c r="D5077" s="7">
        <f t="shared" ca="1" si="317"/>
        <v>1.2962288922171108</v>
      </c>
      <c r="E5077" s="7">
        <f t="shared" ca="1" si="319"/>
        <v>3.5266088749576765</v>
      </c>
    </row>
    <row r="5078" spans="1:5" x14ac:dyDescent="0.4">
      <c r="A5078" s="2">
        <v>5077</v>
      </c>
      <c r="B5078" s="7">
        <f t="shared" ca="1" si="316"/>
        <v>3.051395269466822</v>
      </c>
      <c r="C5078" s="7">
        <f t="shared" ca="1" si="318"/>
        <v>2.1366961470853814</v>
      </c>
      <c r="D5078" s="7">
        <f t="shared" ca="1" si="317"/>
        <v>-2.2556393499885683</v>
      </c>
      <c r="E5078" s="7">
        <f t="shared" ca="1" si="319"/>
        <v>20.257239630201219</v>
      </c>
    </row>
    <row r="5079" spans="1:5" x14ac:dyDescent="0.4">
      <c r="A5079" s="2">
        <v>5078</v>
      </c>
      <c r="B5079" s="7">
        <f t="shared" ca="1" si="316"/>
        <v>-1.8294335427320532</v>
      </c>
      <c r="C5079" s="7">
        <f t="shared" ca="1" si="318"/>
        <v>-0.76158860829803199</v>
      </c>
      <c r="D5079" s="7">
        <f t="shared" ca="1" si="317"/>
        <v>6.8412854916283988E-2</v>
      </c>
      <c r="E5079" s="7">
        <f t="shared" ca="1" si="319"/>
        <v>4.1247799445580817</v>
      </c>
    </row>
    <row r="5080" spans="1:5" x14ac:dyDescent="0.4">
      <c r="A5080" s="2">
        <v>5079</v>
      </c>
      <c r="B5080" s="7">
        <f t="shared" ca="1" si="316"/>
        <v>5.9516833147528097</v>
      </c>
      <c r="C5080" s="7">
        <f t="shared" ca="1" si="318"/>
        <v>5.8350768368842338</v>
      </c>
      <c r="D5080" s="7">
        <f t="shared" ca="1" si="317"/>
        <v>-0.99480900147667872</v>
      </c>
      <c r="E5080" s="7">
        <f t="shared" ca="1" si="319"/>
        <v>38.413788138681639</v>
      </c>
    </row>
    <row r="5081" spans="1:5" x14ac:dyDescent="0.4">
      <c r="A5081" s="2">
        <v>5080</v>
      </c>
      <c r="B5081" s="7">
        <f t="shared" ca="1" si="316"/>
        <v>-2.9095506478050801</v>
      </c>
      <c r="C5081" s="7">
        <f t="shared" ca="1" si="318"/>
        <v>-4.5712639525129921</v>
      </c>
      <c r="D5081" s="7">
        <f t="shared" ca="1" si="317"/>
        <v>0.46236790738749683</v>
      </c>
      <c r="E5081" s="7">
        <f t="shared" ca="1" si="319"/>
        <v>-9.0705252457616385</v>
      </c>
    </row>
    <row r="5082" spans="1:5" x14ac:dyDescent="0.4">
      <c r="A5082" s="2">
        <v>5081</v>
      </c>
      <c r="B5082" s="7">
        <f t="shared" ca="1" si="316"/>
        <v>1.8361165279573066</v>
      </c>
      <c r="C5082" s="7">
        <f t="shared" ca="1" si="318"/>
        <v>1.4855985086215324</v>
      </c>
      <c r="D5082" s="7">
        <f t="shared" ca="1" si="317"/>
        <v>-1.5016606731729367</v>
      </c>
      <c r="E5082" s="7">
        <f t="shared" ca="1" si="319"/>
        <v>16.627367908606274</v>
      </c>
    </row>
    <row r="5083" spans="1:5" x14ac:dyDescent="0.4">
      <c r="A5083" s="2">
        <v>5082</v>
      </c>
      <c r="B5083" s="7">
        <f t="shared" ca="1" si="316"/>
        <v>-0.90032360817464807</v>
      </c>
      <c r="C5083" s="7">
        <f t="shared" ca="1" si="318"/>
        <v>-2.2590231243800085</v>
      </c>
      <c r="D5083" s="7">
        <f t="shared" ca="1" si="317"/>
        <v>2.9278250447935788E-2</v>
      </c>
      <c r="E5083" s="7">
        <f t="shared" ca="1" si="319"/>
        <v>1.4515616609586148</v>
      </c>
    </row>
    <row r="5084" spans="1:5" x14ac:dyDescent="0.4">
      <c r="A5084" s="2">
        <v>5083</v>
      </c>
      <c r="B5084" s="7">
        <f t="shared" ca="1" si="316"/>
        <v>-0.59119795331660663</v>
      </c>
      <c r="C5084" s="7">
        <f t="shared" ca="1" si="318"/>
        <v>-0.49743270180241572</v>
      </c>
      <c r="D5084" s="7">
        <f t="shared" ca="1" si="317"/>
        <v>0.55687419366727242</v>
      </c>
      <c r="E5084" s="7">
        <f t="shared" ca="1" si="319"/>
        <v>7.8821801816268122</v>
      </c>
    </row>
    <row r="5085" spans="1:5" x14ac:dyDescent="0.4">
      <c r="A5085" s="2">
        <v>5084</v>
      </c>
      <c r="B5085" s="7">
        <f t="shared" ca="1" si="316"/>
        <v>-1.3297167143878799</v>
      </c>
      <c r="C5085" s="7">
        <f t="shared" ca="1" si="318"/>
        <v>1.1637156890560549</v>
      </c>
      <c r="D5085" s="7">
        <f t="shared" ca="1" si="317"/>
        <v>0.28380774778633167</v>
      </c>
      <c r="E5085" s="7">
        <f t="shared" ca="1" si="319"/>
        <v>11.115521386178736</v>
      </c>
    </row>
    <row r="5086" spans="1:5" x14ac:dyDescent="0.4">
      <c r="A5086" s="2">
        <v>5085</v>
      </c>
      <c r="B5086" s="7">
        <f t="shared" ca="1" si="316"/>
        <v>0.38736902778118593</v>
      </c>
      <c r="C5086" s="7">
        <f t="shared" ca="1" si="318"/>
        <v>-0.22624081858901385</v>
      </c>
      <c r="D5086" s="7">
        <f t="shared" ca="1" si="317"/>
        <v>0.10694073599411456</v>
      </c>
      <c r="E5086" s="7">
        <f t="shared" ca="1" si="319"/>
        <v>10.202956335789445</v>
      </c>
    </row>
    <row r="5087" spans="1:5" x14ac:dyDescent="0.4">
      <c r="A5087" s="2">
        <v>5086</v>
      </c>
      <c r="B5087" s="7">
        <f t="shared" ca="1" si="316"/>
        <v>-3.4199309576023325</v>
      </c>
      <c r="C5087" s="7">
        <f t="shared" ca="1" si="318"/>
        <v>-2.5576589289911742</v>
      </c>
      <c r="D5087" s="7">
        <f t="shared" ca="1" si="317"/>
        <v>-0.21641342478932488</v>
      </c>
      <c r="E5087" s="7">
        <f t="shared" ca="1" si="319"/>
        <v>-4.7292521269675127</v>
      </c>
    </row>
    <row r="5088" spans="1:5" x14ac:dyDescent="0.4">
      <c r="A5088" s="2">
        <v>5087</v>
      </c>
      <c r="B5088" s="7">
        <f t="shared" ca="1" si="316"/>
        <v>-1.8427128667545132</v>
      </c>
      <c r="C5088" s="7">
        <f t="shared" ca="1" si="318"/>
        <v>-1.5330391611809284</v>
      </c>
      <c r="D5088" s="7">
        <f t="shared" ca="1" si="317"/>
        <v>-0.85491285039935361</v>
      </c>
      <c r="E5088" s="7">
        <f t="shared" ca="1" si="319"/>
        <v>0.86054393254883499</v>
      </c>
    </row>
    <row r="5089" spans="1:5" x14ac:dyDescent="0.4">
      <c r="A5089" s="2">
        <v>5088</v>
      </c>
      <c r="B5089" s="7">
        <f t="shared" ca="1" si="316"/>
        <v>1.2757909039578288</v>
      </c>
      <c r="C5089" s="7">
        <f t="shared" ca="1" si="318"/>
        <v>-0.28943487799723289</v>
      </c>
      <c r="D5089" s="7">
        <f t="shared" ca="1" si="317"/>
        <v>-1.786728856234169</v>
      </c>
      <c r="E5089" s="7">
        <f t="shared" ca="1" si="319"/>
        <v>9.8965483176897884</v>
      </c>
    </row>
    <row r="5090" spans="1:5" x14ac:dyDescent="0.4">
      <c r="A5090" s="2">
        <v>5089</v>
      </c>
      <c r="B5090" s="7">
        <f t="shared" ca="1" si="316"/>
        <v>-0.22982372568388962</v>
      </c>
      <c r="C5090" s="7">
        <f t="shared" ca="1" si="318"/>
        <v>-1.4056284285919691</v>
      </c>
      <c r="D5090" s="7">
        <f t="shared" ca="1" si="317"/>
        <v>-0.19215018324602318</v>
      </c>
      <c r="E5090" s="7">
        <f t="shared" ca="1" si="319"/>
        <v>5.13131707961029</v>
      </c>
    </row>
    <row r="5091" spans="1:5" x14ac:dyDescent="0.4">
      <c r="A5091" s="2">
        <v>5090</v>
      </c>
      <c r="B5091" s="7">
        <f t="shared" ca="1" si="316"/>
        <v>0.11799489313600156</v>
      </c>
      <c r="C5091" s="7">
        <f t="shared" ca="1" si="318"/>
        <v>2.8321978711663305</v>
      </c>
      <c r="D5091" s="7">
        <f t="shared" ca="1" si="317"/>
        <v>-0.35767313950725754</v>
      </c>
      <c r="E5091" s="7">
        <f t="shared" ca="1" si="319"/>
        <v>18.374910260263736</v>
      </c>
    </row>
    <row r="5092" spans="1:5" x14ac:dyDescent="0.4">
      <c r="A5092" s="2">
        <v>5091</v>
      </c>
      <c r="B5092" s="7">
        <f t="shared" ca="1" si="316"/>
        <v>0.47912689845451423</v>
      </c>
      <c r="C5092" s="7">
        <f t="shared" ca="1" si="318"/>
        <v>-0.52443884890959058</v>
      </c>
      <c r="D5092" s="7">
        <f t="shared" ca="1" si="317"/>
        <v>-1.4524455088173407</v>
      </c>
      <c r="E5092" s="7">
        <f t="shared" ca="1" si="319"/>
        <v>7.9324917413629166</v>
      </c>
    </row>
    <row r="5093" spans="1:5" x14ac:dyDescent="0.4">
      <c r="A5093" s="2">
        <v>5092</v>
      </c>
      <c r="B5093" s="7">
        <f t="shared" ca="1" si="316"/>
        <v>1.2292225720718657</v>
      </c>
      <c r="C5093" s="7">
        <f t="shared" ca="1" si="318"/>
        <v>1.6053320527727371</v>
      </c>
      <c r="D5093" s="7">
        <f t="shared" ca="1" si="317"/>
        <v>-0.5597340986137842</v>
      </c>
      <c r="E5093" s="7">
        <f t="shared" ca="1" si="319"/>
        <v>16.714707203848157</v>
      </c>
    </row>
    <row r="5094" spans="1:5" x14ac:dyDescent="0.4">
      <c r="A5094" s="2">
        <v>5093</v>
      </c>
      <c r="B5094" s="7">
        <f t="shared" ca="1" si="316"/>
        <v>-0.9977881537735428</v>
      </c>
      <c r="C5094" s="7">
        <f t="shared" ca="1" si="318"/>
        <v>0.37175495256468827</v>
      </c>
      <c r="D5094" s="7">
        <f t="shared" ca="1" si="317"/>
        <v>-0.57732944167140099</v>
      </c>
      <c r="E5094" s="7">
        <f t="shared" ca="1" si="319"/>
        <v>8.5423591084755781</v>
      </c>
    </row>
    <row r="5095" spans="1:5" x14ac:dyDescent="0.4">
      <c r="A5095" s="2">
        <v>5094</v>
      </c>
      <c r="B5095" s="7">
        <f t="shared" ca="1" si="316"/>
        <v>0.37270955599289629</v>
      </c>
      <c r="C5095" s="7">
        <f t="shared" ca="1" si="318"/>
        <v>1.9337891164058751</v>
      </c>
      <c r="D5095" s="7">
        <f t="shared" ca="1" si="317"/>
        <v>0.13321479968399402</v>
      </c>
      <c r="E5095" s="7">
        <f t="shared" ca="1" si="319"/>
        <v>16.680001260887412</v>
      </c>
    </row>
    <row r="5096" spans="1:5" x14ac:dyDescent="0.4">
      <c r="A5096" s="2">
        <v>5095</v>
      </c>
      <c r="B5096" s="7">
        <f t="shared" ca="1" si="316"/>
        <v>3.9097627915241997</v>
      </c>
      <c r="C5096" s="7">
        <f t="shared" ca="1" si="318"/>
        <v>-1.3666885427134425</v>
      </c>
      <c r="D5096" s="7">
        <f t="shared" ca="1" si="317"/>
        <v>-0.96144208260826625</v>
      </c>
      <c r="E5096" s="7">
        <f t="shared" ca="1" si="319"/>
        <v>12.758017872299805</v>
      </c>
    </row>
    <row r="5097" spans="1:5" x14ac:dyDescent="0.4">
      <c r="A5097" s="2">
        <v>5096</v>
      </c>
      <c r="B5097" s="7">
        <f t="shared" ca="1" si="316"/>
        <v>0.4531097536976697</v>
      </c>
      <c r="C5097" s="7">
        <f t="shared" ca="1" si="318"/>
        <v>2.2208048510326721</v>
      </c>
      <c r="D5097" s="7">
        <f t="shared" ca="1" si="317"/>
        <v>-0.48148538121779794</v>
      </c>
      <c r="E5097" s="7">
        <f t="shared" ca="1" si="319"/>
        <v>17.087148679275558</v>
      </c>
    </row>
    <row r="5098" spans="1:5" x14ac:dyDescent="0.4">
      <c r="A5098" s="2">
        <v>5097</v>
      </c>
      <c r="B5098" s="7">
        <f t="shared" ca="1" si="316"/>
        <v>-4.7073599383494571</v>
      </c>
      <c r="C5098" s="7">
        <f t="shared" ca="1" si="318"/>
        <v>-1.5593275844543109</v>
      </c>
      <c r="D5098" s="7">
        <f t="shared" ca="1" si="317"/>
        <v>0.48329140698271877</v>
      </c>
      <c r="E5098" s="7">
        <f t="shared" ca="1" si="319"/>
        <v>-3.6094112230791282</v>
      </c>
    </row>
    <row r="5099" spans="1:5" x14ac:dyDescent="0.4">
      <c r="A5099" s="2">
        <v>5098</v>
      </c>
      <c r="B5099" s="7">
        <f t="shared" ca="1" si="316"/>
        <v>-0.48978925245638533</v>
      </c>
      <c r="C5099" s="7">
        <f t="shared" ca="1" si="318"/>
        <v>1.7389210990469195</v>
      </c>
      <c r="D5099" s="7">
        <f t="shared" ca="1" si="317"/>
        <v>-0.40003252691860114</v>
      </c>
      <c r="E5099" s="7">
        <f t="shared" ca="1" si="319"/>
        <v>13.837152265309387</v>
      </c>
    </row>
    <row r="5100" spans="1:5" x14ac:dyDescent="0.4">
      <c r="A5100" s="2">
        <v>5099</v>
      </c>
      <c r="B5100" s="7">
        <f t="shared" ca="1" si="316"/>
        <v>1.5745384978607044</v>
      </c>
      <c r="C5100" s="7">
        <f t="shared" ca="1" si="318"/>
        <v>0.17268510489350164</v>
      </c>
      <c r="D5100" s="7">
        <f t="shared" ca="1" si="317"/>
        <v>0.67299803022364879</v>
      </c>
      <c r="E5100" s="7">
        <f t="shared" ca="1" si="319"/>
        <v>14.340130340625562</v>
      </c>
    </row>
    <row r="5101" spans="1:5" x14ac:dyDescent="0.4">
      <c r="A5101" s="2">
        <v>5100</v>
      </c>
      <c r="B5101" s="7">
        <f t="shared" ca="1" si="316"/>
        <v>3.0505680799021326</v>
      </c>
      <c r="C5101" s="7">
        <f t="shared" ca="1" si="318"/>
        <v>2.6727753964191852</v>
      </c>
      <c r="D5101" s="7">
        <f t="shared" ca="1" si="317"/>
        <v>0.38226917813588668</v>
      </c>
      <c r="E5101" s="7">
        <f t="shared" ca="1" si="319"/>
        <v>24.501731527197705</v>
      </c>
    </row>
    <row r="5102" spans="1:5" x14ac:dyDescent="0.4">
      <c r="A5102" s="2">
        <v>5101</v>
      </c>
      <c r="B5102" s="7">
        <f t="shared" ca="1" si="316"/>
        <v>-0.67195530068299281</v>
      </c>
      <c r="C5102" s="7">
        <f t="shared" ca="1" si="318"/>
        <v>1.0490745581772523</v>
      </c>
      <c r="D5102" s="7">
        <f t="shared" ca="1" si="317"/>
        <v>5.469310013766366E-2</v>
      </c>
      <c r="E5102" s="7">
        <f t="shared" ca="1" si="319"/>
        <v>11.858006173303435</v>
      </c>
    </row>
    <row r="5103" spans="1:5" x14ac:dyDescent="0.4">
      <c r="A5103" s="2">
        <v>5102</v>
      </c>
      <c r="B5103" s="7">
        <f t="shared" ca="1" si="316"/>
        <v>1.5944210153417806</v>
      </c>
      <c r="C5103" s="7">
        <f t="shared" ca="1" si="318"/>
        <v>2.3482966589938492</v>
      </c>
      <c r="D5103" s="7">
        <f t="shared" ca="1" si="317"/>
        <v>-1.6977204983255174</v>
      </c>
      <c r="E5103" s="7">
        <f t="shared" ca="1" si="319"/>
        <v>18.536011509339595</v>
      </c>
    </row>
    <row r="5104" spans="1:5" x14ac:dyDescent="0.4">
      <c r="A5104" s="2">
        <v>5103</v>
      </c>
      <c r="B5104" s="7">
        <f t="shared" ca="1" si="316"/>
        <v>-1.4100442715764689</v>
      </c>
      <c r="C5104" s="7">
        <f t="shared" ca="1" si="318"/>
        <v>2.8829924290965585</v>
      </c>
      <c r="D5104" s="7">
        <f t="shared" ca="1" si="317"/>
        <v>-1.0861966733612785</v>
      </c>
      <c r="E5104" s="7">
        <f t="shared" ca="1" si="319"/>
        <v>14.742692070775458</v>
      </c>
    </row>
    <row r="5105" spans="1:5" x14ac:dyDescent="0.4">
      <c r="A5105" s="2">
        <v>5104</v>
      </c>
      <c r="B5105" s="7">
        <f t="shared" ca="1" si="316"/>
        <v>0.9409275266915289</v>
      </c>
      <c r="C5105" s="7">
        <f t="shared" ca="1" si="318"/>
        <v>1.2717962659185433</v>
      </c>
      <c r="D5105" s="7">
        <f t="shared" ca="1" si="317"/>
        <v>-0.63578000901457821</v>
      </c>
      <c r="E5105" s="7">
        <f t="shared" ca="1" si="319"/>
        <v>15.061463842124109</v>
      </c>
    </row>
    <row r="5106" spans="1:5" x14ac:dyDescent="0.4">
      <c r="A5106" s="2">
        <v>5105</v>
      </c>
      <c r="B5106" s="7">
        <f t="shared" ca="1" si="316"/>
        <v>3.5085524046689214</v>
      </c>
      <c r="C5106" s="7">
        <f t="shared" ca="1" si="318"/>
        <v>3.5166771245226673</v>
      </c>
      <c r="D5106" s="7">
        <f t="shared" ca="1" si="317"/>
        <v>0.27328170623643716</v>
      </c>
      <c r="E5106" s="7">
        <f t="shared" ca="1" si="319"/>
        <v>27.840417889142284</v>
      </c>
    </row>
    <row r="5107" spans="1:5" x14ac:dyDescent="0.4">
      <c r="A5107" s="2">
        <v>5106</v>
      </c>
      <c r="B5107" s="7">
        <f t="shared" ca="1" si="316"/>
        <v>-2.6690087218298273</v>
      </c>
      <c r="C5107" s="7">
        <f t="shared" ca="1" si="318"/>
        <v>-3.0793594003628382</v>
      </c>
      <c r="D5107" s="7">
        <f t="shared" ca="1" si="317"/>
        <v>-1.3110436351968262</v>
      </c>
      <c r="E5107" s="7">
        <f t="shared" ca="1" si="319"/>
        <v>-5.8871392799449955</v>
      </c>
    </row>
    <row r="5108" spans="1:5" x14ac:dyDescent="0.4">
      <c r="A5108" s="2">
        <v>5107</v>
      </c>
      <c r="B5108" s="7">
        <f t="shared" ca="1" si="316"/>
        <v>1.7355860704663464</v>
      </c>
      <c r="C5108" s="7">
        <f t="shared" ca="1" si="318"/>
        <v>0.65521613057440287</v>
      </c>
      <c r="D5108" s="7">
        <f t="shared" ca="1" si="317"/>
        <v>-0.39618775378373106</v>
      </c>
      <c r="E5108" s="7">
        <f t="shared" ca="1" si="319"/>
        <v>15.040632778872169</v>
      </c>
    </row>
    <row r="5109" spans="1:5" x14ac:dyDescent="0.4">
      <c r="A5109" s="2">
        <v>5108</v>
      </c>
      <c r="B5109" s="7">
        <f t="shared" ca="1" si="316"/>
        <v>-3.9997066827136742</v>
      </c>
      <c r="C5109" s="7">
        <f t="shared" ca="1" si="318"/>
        <v>-4.0572043661665305</v>
      </c>
      <c r="D5109" s="7">
        <f t="shared" ca="1" si="317"/>
        <v>-0.46430686309428271</v>
      </c>
      <c r="E5109" s="7">
        <f t="shared" ca="1" si="319"/>
        <v>-10.635333327021222</v>
      </c>
    </row>
    <row r="5110" spans="1:5" x14ac:dyDescent="0.4">
      <c r="A5110" s="2">
        <v>5109</v>
      </c>
      <c r="B5110" s="7">
        <f t="shared" ca="1" si="316"/>
        <v>0.70866613742479767</v>
      </c>
      <c r="C5110" s="7">
        <f t="shared" ca="1" si="318"/>
        <v>0.26605081808063058</v>
      </c>
      <c r="D5110" s="7">
        <f t="shared" ca="1" si="317"/>
        <v>0.2893677084146003</v>
      </c>
      <c r="E5110" s="7">
        <f t="shared" ca="1" si="319"/>
        <v>12.504852437506088</v>
      </c>
    </row>
    <row r="5111" spans="1:5" x14ac:dyDescent="0.4">
      <c r="A5111" s="2">
        <v>5110</v>
      </c>
      <c r="B5111" s="7">
        <f t="shared" ca="1" si="316"/>
        <v>-1.8806389954128893</v>
      </c>
      <c r="C5111" s="7">
        <f t="shared" ca="1" si="318"/>
        <v>-1.0022363921478403</v>
      </c>
      <c r="D5111" s="7">
        <f t="shared" ca="1" si="317"/>
        <v>-1.2459382104639083</v>
      </c>
      <c r="E5111" s="7">
        <f t="shared" ca="1" si="319"/>
        <v>1.9860746222667922</v>
      </c>
    </row>
    <row r="5112" spans="1:5" x14ac:dyDescent="0.4">
      <c r="A5112" s="2">
        <v>5111</v>
      </c>
      <c r="B5112" s="7">
        <f t="shared" ca="1" si="316"/>
        <v>6.4552815972022823E-2</v>
      </c>
      <c r="C5112" s="7">
        <f t="shared" ca="1" si="318"/>
        <v>0.20202985079667904</v>
      </c>
      <c r="D5112" s="7">
        <f t="shared" ca="1" si="317"/>
        <v>-0.19938729748727452</v>
      </c>
      <c r="E5112" s="7">
        <f t="shared" ca="1" si="319"/>
        <v>10.535807886846809</v>
      </c>
    </row>
    <row r="5113" spans="1:5" x14ac:dyDescent="0.4">
      <c r="A5113" s="2">
        <v>5112</v>
      </c>
      <c r="B5113" s="7">
        <f t="shared" ca="1" si="316"/>
        <v>0.75462576533186587</v>
      </c>
      <c r="C5113" s="7">
        <f t="shared" ca="1" si="318"/>
        <v>2.8017053791923643</v>
      </c>
      <c r="D5113" s="7">
        <f t="shared" ca="1" si="317"/>
        <v>0.70946180602189468</v>
      </c>
      <c r="E5113" s="7">
        <f t="shared" ca="1" si="319"/>
        <v>20.62382947426272</v>
      </c>
    </row>
    <row r="5114" spans="1:5" x14ac:dyDescent="0.4">
      <c r="A5114" s="2">
        <v>5113</v>
      </c>
      <c r="B5114" s="7">
        <f t="shared" ca="1" si="316"/>
        <v>-0.62173187436962896</v>
      </c>
      <c r="C5114" s="7">
        <f t="shared" ca="1" si="318"/>
        <v>1.2182471487976057</v>
      </c>
      <c r="D5114" s="7">
        <f t="shared" ca="1" si="317"/>
        <v>-0.45971798195377478</v>
      </c>
      <c r="E5114" s="7">
        <f t="shared" ca="1" si="319"/>
        <v>11.951559715699785</v>
      </c>
    </row>
    <row r="5115" spans="1:5" x14ac:dyDescent="0.4">
      <c r="A5115" s="2">
        <v>5114</v>
      </c>
      <c r="B5115" s="7">
        <f t="shared" ca="1" si="316"/>
        <v>-5.6297969426966308</v>
      </c>
      <c r="C5115" s="7">
        <f t="shared" ca="1" si="318"/>
        <v>-4.3842704833161754</v>
      </c>
      <c r="D5115" s="7">
        <f t="shared" ca="1" si="317"/>
        <v>-0.90464605618316163</v>
      </c>
      <c r="E5115" s="7">
        <f t="shared" ca="1" si="319"/>
        <v>-15.317051391524949</v>
      </c>
    </row>
    <row r="5116" spans="1:5" x14ac:dyDescent="0.4">
      <c r="A5116" s="2">
        <v>5115</v>
      </c>
      <c r="B5116" s="7">
        <f t="shared" ca="1" si="316"/>
        <v>0.32865574207674109</v>
      </c>
      <c r="C5116" s="7">
        <f t="shared" ca="1" si="318"/>
        <v>0.5788689098423474</v>
      </c>
      <c r="D5116" s="7">
        <f t="shared" ca="1" si="317"/>
        <v>1.2614416517358669</v>
      </c>
      <c r="E5116" s="7">
        <f t="shared" ca="1" si="319"/>
        <v>13.65535986541639</v>
      </c>
    </row>
    <row r="5117" spans="1:5" x14ac:dyDescent="0.4">
      <c r="A5117" s="2">
        <v>5116</v>
      </c>
      <c r="B5117" s="7">
        <f t="shared" ca="1" si="316"/>
        <v>0.77938654197500112</v>
      </c>
      <c r="C5117" s="7">
        <f t="shared" ca="1" si="318"/>
        <v>-0.23574249478596254</v>
      </c>
      <c r="D5117" s="7">
        <f t="shared" ca="1" si="317"/>
        <v>2.4119503005492549</v>
      </c>
      <c r="E5117" s="7">
        <f t="shared" ca="1" si="319"/>
        <v>13.263495900141368</v>
      </c>
    </row>
    <row r="5118" spans="1:5" x14ac:dyDescent="0.4">
      <c r="A5118" s="2">
        <v>5117</v>
      </c>
      <c r="B5118" s="7">
        <f t="shared" ca="1" si="316"/>
        <v>0.53832034357857239</v>
      </c>
      <c r="C5118" s="7">
        <f t="shared" ca="1" si="318"/>
        <v>0.8555832206878573</v>
      </c>
      <c r="D5118" s="7">
        <f t="shared" ca="1" si="317"/>
        <v>1.6760665655571094</v>
      </c>
      <c r="E5118" s="7">
        <f t="shared" ca="1" si="319"/>
        <v>15.319456914777826</v>
      </c>
    </row>
    <row r="5119" spans="1:5" x14ac:dyDescent="0.4">
      <c r="A5119" s="2">
        <v>5118</v>
      </c>
      <c r="B5119" s="7">
        <f t="shared" ca="1" si="316"/>
        <v>-0.8050969033231824</v>
      </c>
      <c r="C5119" s="7">
        <f t="shared" ca="1" si="318"/>
        <v>0.14539557654563451</v>
      </c>
      <c r="D5119" s="7">
        <f t="shared" ca="1" si="317"/>
        <v>0.25800299680202265</v>
      </c>
      <c r="E5119" s="7">
        <f t="shared" ca="1" si="319"/>
        <v>9.0839959197925619</v>
      </c>
    </row>
    <row r="5120" spans="1:5" x14ac:dyDescent="0.4">
      <c r="A5120" s="2">
        <v>5119</v>
      </c>
      <c r="B5120" s="7">
        <f t="shared" ca="1" si="316"/>
        <v>-1.4946239486973267</v>
      </c>
      <c r="C5120" s="7">
        <f t="shared" ca="1" si="318"/>
        <v>-0.25141552107093257</v>
      </c>
      <c r="D5120" s="7">
        <f t="shared" ca="1" si="317"/>
        <v>0.3213222034732362</v>
      </c>
      <c r="E5120" s="7">
        <f t="shared" ca="1" si="319"/>
        <v>6.577827742865785</v>
      </c>
    </row>
    <row r="5121" spans="1:5" x14ac:dyDescent="0.4">
      <c r="A5121" s="2">
        <v>5120</v>
      </c>
      <c r="B5121" s="7">
        <f t="shared" ca="1" si="316"/>
        <v>-0.41934861170080756</v>
      </c>
      <c r="C5121" s="7">
        <f t="shared" ca="1" si="318"/>
        <v>3.7446177474518194</v>
      </c>
      <c r="D5121" s="7">
        <f t="shared" ca="1" si="317"/>
        <v>5.2921290414927394E-2</v>
      </c>
      <c r="E5121" s="7">
        <f t="shared" ca="1" si="319"/>
        <v>20.44807730936877</v>
      </c>
    </row>
    <row r="5122" spans="1:5" x14ac:dyDescent="0.4">
      <c r="A5122" s="2">
        <v>5121</v>
      </c>
      <c r="B5122" s="7">
        <f t="shared" ref="B5122:B5185" ca="1" si="320">NORMINV(RAND(),$L$2,$L$3)</f>
        <v>-3.7398743825818546</v>
      </c>
      <c r="C5122" s="7">
        <f t="shared" ca="1" si="318"/>
        <v>-2.904906180277568</v>
      </c>
      <c r="D5122" s="7">
        <f t="shared" ref="D5122:D5185" ca="1" si="321">NORMINV(RAND(),0,$L$7)</f>
        <v>-0.57937035424482153</v>
      </c>
      <c r="E5122" s="7">
        <f t="shared" ca="1" si="319"/>
        <v>-6.7738376602412353</v>
      </c>
    </row>
    <row r="5123" spans="1:5" x14ac:dyDescent="0.4">
      <c r="A5123" s="2">
        <v>5122</v>
      </c>
      <c r="B5123" s="7">
        <f t="shared" ca="1" si="320"/>
        <v>-3.2643404780005962</v>
      </c>
      <c r="C5123" s="7">
        <f t="shared" ref="C5123:C5186" ca="1" si="322">B5123*$L$4+NORMINV(RAND(),0,$L$5)</f>
        <v>-3.2815148279056698</v>
      </c>
      <c r="D5123" s="7">
        <f t="shared" ca="1" si="321"/>
        <v>0.72692276886838081</v>
      </c>
      <c r="E5123" s="7">
        <f t="shared" ref="E5123:E5186" ca="1" si="323">$L$8+$L$9*B5123+$L$10*C5123+D5123</f>
        <v>-5.6463026708498205</v>
      </c>
    </row>
    <row r="5124" spans="1:5" x14ac:dyDescent="0.4">
      <c r="A5124" s="2">
        <v>5123</v>
      </c>
      <c r="B5124" s="7">
        <f t="shared" ca="1" si="320"/>
        <v>-1.2070712125778367</v>
      </c>
      <c r="C5124" s="7">
        <f t="shared" ca="1" si="322"/>
        <v>-0.84239002018668685</v>
      </c>
      <c r="D5124" s="7">
        <f t="shared" ca="1" si="321"/>
        <v>0.54295986379730088</v>
      </c>
      <c r="E5124" s="7">
        <f t="shared" ca="1" si="323"/>
        <v>5.6016473780815668</v>
      </c>
    </row>
    <row r="5125" spans="1:5" x14ac:dyDescent="0.4">
      <c r="A5125" s="2">
        <v>5124</v>
      </c>
      <c r="B5125" s="7">
        <f t="shared" ca="1" si="320"/>
        <v>2.4670414653256834</v>
      </c>
      <c r="C5125" s="7">
        <f t="shared" ca="1" si="322"/>
        <v>0.66188718434168914</v>
      </c>
      <c r="D5125" s="7">
        <f t="shared" ca="1" si="321"/>
        <v>0.34165317432523229</v>
      </c>
      <c r="E5125" s="7">
        <f t="shared" ca="1" si="323"/>
        <v>17.261397658001666</v>
      </c>
    </row>
    <row r="5126" spans="1:5" x14ac:dyDescent="0.4">
      <c r="A5126" s="2">
        <v>5125</v>
      </c>
      <c r="B5126" s="7">
        <f t="shared" ca="1" si="320"/>
        <v>1.5970619657087548</v>
      </c>
      <c r="C5126" s="7">
        <f t="shared" ca="1" si="322"/>
        <v>1.6610088433203427</v>
      </c>
      <c r="D5126" s="7">
        <f t="shared" ca="1" si="321"/>
        <v>-0.45199858653431896</v>
      </c>
      <c r="E5126" s="7">
        <f t="shared" ca="1" si="323"/>
        <v>17.725151874844219</v>
      </c>
    </row>
    <row r="5127" spans="1:5" x14ac:dyDescent="0.4">
      <c r="A5127" s="2">
        <v>5126</v>
      </c>
      <c r="B5127" s="7">
        <f t="shared" ca="1" si="320"/>
        <v>0.16221780186904261</v>
      </c>
      <c r="C5127" s="7">
        <f t="shared" ca="1" si="322"/>
        <v>1.4042709405480378</v>
      </c>
      <c r="D5127" s="7">
        <f t="shared" ca="1" si="321"/>
        <v>1.2975078821787607</v>
      </c>
      <c r="E5127" s="7">
        <f t="shared" ca="1" si="323"/>
        <v>15.834756307560959</v>
      </c>
    </row>
    <row r="5128" spans="1:5" x14ac:dyDescent="0.4">
      <c r="A5128" s="2">
        <v>5127</v>
      </c>
      <c r="B5128" s="7">
        <f t="shared" ca="1" si="320"/>
        <v>1.1195411517504463</v>
      </c>
      <c r="C5128" s="7">
        <f t="shared" ca="1" si="322"/>
        <v>2.3788158457092523</v>
      </c>
      <c r="D5128" s="7">
        <f t="shared" ca="1" si="321"/>
        <v>5.1382213586464564E-3</v>
      </c>
      <c r="E5128" s="7">
        <f t="shared" ca="1" si="323"/>
        <v>19.380668061987297</v>
      </c>
    </row>
    <row r="5129" spans="1:5" x14ac:dyDescent="0.4">
      <c r="A5129" s="2">
        <v>5128</v>
      </c>
      <c r="B5129" s="7">
        <f t="shared" ca="1" si="320"/>
        <v>2.4506160981509075</v>
      </c>
      <c r="C5129" s="7">
        <f t="shared" ca="1" si="322"/>
        <v>0.54762153986565387</v>
      </c>
      <c r="D5129" s="7">
        <f t="shared" ca="1" si="321"/>
        <v>-1.2027887947013174</v>
      </c>
      <c r="E5129" s="7">
        <f t="shared" ca="1" si="323"/>
        <v>15.341308021197458</v>
      </c>
    </row>
    <row r="5130" spans="1:5" x14ac:dyDescent="0.4">
      <c r="A5130" s="2">
        <v>5129</v>
      </c>
      <c r="B5130" s="7">
        <f t="shared" ca="1" si="320"/>
        <v>1.2052365072693563</v>
      </c>
      <c r="C5130" s="7">
        <f t="shared" ca="1" si="322"/>
        <v>-1.7078177415522644E-3</v>
      </c>
      <c r="D5130" s="7">
        <f t="shared" ca="1" si="321"/>
        <v>-0.5727372775115982</v>
      </c>
      <c r="E5130" s="7">
        <f t="shared" ca="1" si="323"/>
        <v>11.832612283802458</v>
      </c>
    </row>
    <row r="5131" spans="1:5" x14ac:dyDescent="0.4">
      <c r="A5131" s="2">
        <v>5130</v>
      </c>
      <c r="B5131" s="7">
        <f t="shared" ca="1" si="320"/>
        <v>-1.4876972651441838</v>
      </c>
      <c r="C5131" s="7">
        <f t="shared" ca="1" si="322"/>
        <v>-0.16709179234772975</v>
      </c>
      <c r="D5131" s="7">
        <f t="shared" ca="1" si="321"/>
        <v>0.3366136003133276</v>
      </c>
      <c r="E5131" s="7">
        <f t="shared" ca="1" si="323"/>
        <v>6.859943692981771</v>
      </c>
    </row>
    <row r="5132" spans="1:5" x14ac:dyDescent="0.4">
      <c r="A5132" s="2">
        <v>5131</v>
      </c>
      <c r="B5132" s="7">
        <f t="shared" ca="1" si="320"/>
        <v>-0.16087354104428386</v>
      </c>
      <c r="C5132" s="7">
        <f t="shared" ca="1" si="322"/>
        <v>0.69817664626355858</v>
      </c>
      <c r="D5132" s="7">
        <f t="shared" ca="1" si="321"/>
        <v>0.69717636306559405</v>
      </c>
      <c r="E5132" s="7">
        <f t="shared" ca="1" si="323"/>
        <v>12.469959219767702</v>
      </c>
    </row>
    <row r="5133" spans="1:5" x14ac:dyDescent="0.4">
      <c r="A5133" s="2">
        <v>5132</v>
      </c>
      <c r="B5133" s="7">
        <f t="shared" ca="1" si="320"/>
        <v>-1.5010934501630369</v>
      </c>
      <c r="C5133" s="7">
        <f t="shared" ca="1" si="322"/>
        <v>-1.016406690150061</v>
      </c>
      <c r="D5133" s="7">
        <f t="shared" ca="1" si="321"/>
        <v>0.69671215194495417</v>
      </c>
      <c r="E5133" s="7">
        <f t="shared" ca="1" si="323"/>
        <v>4.6453051811686983</v>
      </c>
    </row>
    <row r="5134" spans="1:5" x14ac:dyDescent="0.4">
      <c r="A5134" s="2">
        <v>5133</v>
      </c>
      <c r="B5134" s="7">
        <f t="shared" ca="1" si="320"/>
        <v>-0.98856472228570202</v>
      </c>
      <c r="C5134" s="7">
        <f t="shared" ca="1" si="322"/>
        <v>-0.25515783949842863</v>
      </c>
      <c r="D5134" s="7">
        <f t="shared" ca="1" si="321"/>
        <v>-0.79633570239264861</v>
      </c>
      <c r="E5134" s="7">
        <f t="shared" ca="1" si="323"/>
        <v>6.4610613345406618</v>
      </c>
    </row>
    <row r="5135" spans="1:5" x14ac:dyDescent="0.4">
      <c r="A5135" s="2">
        <v>5134</v>
      </c>
      <c r="B5135" s="7">
        <f t="shared" ca="1" si="320"/>
        <v>2.0647015054372018</v>
      </c>
      <c r="C5135" s="7">
        <f t="shared" ca="1" si="322"/>
        <v>1.8511239636217645</v>
      </c>
      <c r="D5135" s="7">
        <f t="shared" ca="1" si="321"/>
        <v>1.4886115822309267</v>
      </c>
      <c r="E5135" s="7">
        <f t="shared" ca="1" si="323"/>
        <v>21.171386483970625</v>
      </c>
    </row>
    <row r="5136" spans="1:5" x14ac:dyDescent="0.4">
      <c r="A5136" s="2">
        <v>5135</v>
      </c>
      <c r="B5136" s="7">
        <f t="shared" ca="1" si="320"/>
        <v>-3.4799600438943594</v>
      </c>
      <c r="C5136" s="7">
        <f t="shared" ca="1" si="322"/>
        <v>-1.2741309770448797</v>
      </c>
      <c r="D5136" s="7">
        <f t="shared" ca="1" si="321"/>
        <v>6.6348908436382983E-2</v>
      </c>
      <c r="E5136" s="7">
        <f t="shared" ca="1" si="323"/>
        <v>-0.71596411048697484</v>
      </c>
    </row>
    <row r="5137" spans="1:5" x14ac:dyDescent="0.4">
      <c r="A5137" s="2">
        <v>5136</v>
      </c>
      <c r="B5137" s="7">
        <f t="shared" ca="1" si="320"/>
        <v>-0.59420940167604264</v>
      </c>
      <c r="C5137" s="7">
        <f t="shared" ca="1" si="322"/>
        <v>-1.915132984497498</v>
      </c>
      <c r="D5137" s="7">
        <f t="shared" ca="1" si="321"/>
        <v>-0.23566871557314301</v>
      </c>
      <c r="E5137" s="7">
        <f t="shared" ca="1" si="323"/>
        <v>2.8305135275822777</v>
      </c>
    </row>
    <row r="5138" spans="1:5" x14ac:dyDescent="0.4">
      <c r="A5138" s="2">
        <v>5137</v>
      </c>
      <c r="B5138" s="7">
        <f t="shared" ca="1" si="320"/>
        <v>1.7870451371581897</v>
      </c>
      <c r="C5138" s="7">
        <f t="shared" ca="1" si="322"/>
        <v>6.6639126570293916E-2</v>
      </c>
      <c r="D5138" s="7">
        <f t="shared" ca="1" si="321"/>
        <v>-0.67404506964649213</v>
      </c>
      <c r="E5138" s="7">
        <f t="shared" ca="1" si="323"/>
        <v>13.099962584380769</v>
      </c>
    </row>
    <row r="5139" spans="1:5" x14ac:dyDescent="0.4">
      <c r="A5139" s="2">
        <v>5138</v>
      </c>
      <c r="B5139" s="7">
        <f t="shared" ca="1" si="320"/>
        <v>-0.15206900540637933</v>
      </c>
      <c r="C5139" s="7">
        <f t="shared" ca="1" si="322"/>
        <v>0.32334688387386751</v>
      </c>
      <c r="D5139" s="7">
        <f t="shared" ca="1" si="321"/>
        <v>-0.57674787789539872</v>
      </c>
      <c r="E5139" s="7">
        <f t="shared" ca="1" si="323"/>
        <v>10.089154762913445</v>
      </c>
    </row>
    <row r="5140" spans="1:5" x14ac:dyDescent="0.4">
      <c r="A5140" s="2">
        <v>5139</v>
      </c>
      <c r="B5140" s="7">
        <f t="shared" ca="1" si="320"/>
        <v>0.37251155535321873</v>
      </c>
      <c r="C5140" s="7">
        <f t="shared" ca="1" si="322"/>
        <v>1.3253780311850363</v>
      </c>
      <c r="D5140" s="7">
        <f t="shared" ca="1" si="321"/>
        <v>2.4913247444352509</v>
      </c>
      <c r="E5140" s="7">
        <f t="shared" ca="1" si="323"/>
        <v>17.212481948696798</v>
      </c>
    </row>
    <row r="5141" spans="1:5" x14ac:dyDescent="0.4">
      <c r="A5141" s="2">
        <v>5140</v>
      </c>
      <c r="B5141" s="7">
        <f t="shared" ca="1" si="320"/>
        <v>-5.7878251778820529</v>
      </c>
      <c r="C5141" s="7">
        <f t="shared" ca="1" si="322"/>
        <v>-4.8436425978562232</v>
      </c>
      <c r="D5141" s="7">
        <f t="shared" ca="1" si="321"/>
        <v>0.70228538119459194</v>
      </c>
      <c r="E5141" s="7">
        <f t="shared" ca="1" si="323"/>
        <v>-15.404292768138184</v>
      </c>
    </row>
    <row r="5142" spans="1:5" x14ac:dyDescent="0.4">
      <c r="A5142" s="2">
        <v>5141</v>
      </c>
      <c r="B5142" s="7">
        <f t="shared" ca="1" si="320"/>
        <v>0.19486445668617841</v>
      </c>
      <c r="C5142" s="7">
        <f t="shared" ca="1" si="322"/>
        <v>0.6930676563444681</v>
      </c>
      <c r="D5142" s="7">
        <f t="shared" ca="1" si="321"/>
        <v>-1.2604470174228777</v>
      </c>
      <c r="E5142" s="7">
        <f t="shared" ca="1" si="323"/>
        <v>11.208484864982884</v>
      </c>
    </row>
    <row r="5143" spans="1:5" x14ac:dyDescent="0.4">
      <c r="A5143" s="2">
        <v>5142</v>
      </c>
      <c r="B5143" s="7">
        <f t="shared" ca="1" si="320"/>
        <v>-2.1229970542051495</v>
      </c>
      <c r="C5143" s="7">
        <f t="shared" ca="1" si="322"/>
        <v>2.5490884695256835</v>
      </c>
      <c r="D5143" s="7">
        <f t="shared" ca="1" si="321"/>
        <v>4.8748607808905602E-2</v>
      </c>
      <c r="E5143" s="7">
        <f t="shared" ca="1" si="323"/>
        <v>13.450019907975657</v>
      </c>
    </row>
    <row r="5144" spans="1:5" x14ac:dyDescent="0.4">
      <c r="A5144" s="2">
        <v>5143</v>
      </c>
      <c r="B5144" s="7">
        <f t="shared" ca="1" si="320"/>
        <v>2.0946257452397186</v>
      </c>
      <c r="C5144" s="7">
        <f t="shared" ca="1" si="322"/>
        <v>1.8556323655092808</v>
      </c>
      <c r="D5144" s="7">
        <f t="shared" ca="1" si="321"/>
        <v>0.6704291963673944</v>
      </c>
      <c r="E5144" s="7">
        <f t="shared" ca="1" si="323"/>
        <v>20.426577783374675</v>
      </c>
    </row>
    <row r="5145" spans="1:5" x14ac:dyDescent="0.4">
      <c r="A5145" s="2">
        <v>5144</v>
      </c>
      <c r="B5145" s="7">
        <f t="shared" ca="1" si="320"/>
        <v>3.8429494573198464</v>
      </c>
      <c r="C5145" s="7">
        <f t="shared" ca="1" si="322"/>
        <v>2.5348931439054381</v>
      </c>
      <c r="D5145" s="7">
        <f t="shared" ca="1" si="321"/>
        <v>0.51323059396204007</v>
      </c>
      <c r="E5145" s="7">
        <f t="shared" ca="1" si="323"/>
        <v>25.803808940318046</v>
      </c>
    </row>
    <row r="5146" spans="1:5" x14ac:dyDescent="0.4">
      <c r="A5146" s="2">
        <v>5145</v>
      </c>
      <c r="B5146" s="7">
        <f t="shared" ca="1" si="320"/>
        <v>0.60728184051026002</v>
      </c>
      <c r="C5146" s="7">
        <f t="shared" ca="1" si="322"/>
        <v>-1.7220842748159593</v>
      </c>
      <c r="D5146" s="7">
        <f t="shared" ca="1" si="321"/>
        <v>0.56442884460386544</v>
      </c>
      <c r="E5146" s="7">
        <f t="shared" ca="1" si="323"/>
        <v>6.6127397011765074</v>
      </c>
    </row>
    <row r="5147" spans="1:5" x14ac:dyDescent="0.4">
      <c r="A5147" s="2">
        <v>5146</v>
      </c>
      <c r="B5147" s="7">
        <f t="shared" ca="1" si="320"/>
        <v>1.0481062831891286</v>
      </c>
      <c r="C5147" s="7">
        <f t="shared" ca="1" si="322"/>
        <v>0.63427204707431317</v>
      </c>
      <c r="D5147" s="7">
        <f t="shared" ca="1" si="321"/>
        <v>-0.31114613946047998</v>
      </c>
      <c r="E5147" s="7">
        <f t="shared" ca="1" si="323"/>
        <v>13.687882568140719</v>
      </c>
    </row>
    <row r="5148" spans="1:5" x14ac:dyDescent="0.4">
      <c r="A5148" s="2">
        <v>5147</v>
      </c>
      <c r="B5148" s="7">
        <f t="shared" ca="1" si="320"/>
        <v>2.1801319247919171</v>
      </c>
      <c r="C5148" s="7">
        <f t="shared" ca="1" si="322"/>
        <v>1.8950306800563061</v>
      </c>
      <c r="D5148" s="7">
        <f t="shared" ca="1" si="321"/>
        <v>0.53738179930243146</v>
      </c>
      <c r="E5148" s="7">
        <f t="shared" ca="1" si="323"/>
        <v>20.582737689055183</v>
      </c>
    </row>
    <row r="5149" spans="1:5" x14ac:dyDescent="0.4">
      <c r="A5149" s="2">
        <v>5148</v>
      </c>
      <c r="B5149" s="7">
        <f t="shared" ca="1" si="320"/>
        <v>0.92420796906859393</v>
      </c>
      <c r="C5149" s="7">
        <f t="shared" ca="1" si="322"/>
        <v>0.62418332128343923</v>
      </c>
      <c r="D5149" s="7">
        <f t="shared" ca="1" si="321"/>
        <v>0.23654703236870425</v>
      </c>
      <c r="E5149" s="7">
        <f t="shared" ca="1" si="323"/>
        <v>13.957512934356211</v>
      </c>
    </row>
    <row r="5150" spans="1:5" x14ac:dyDescent="0.4">
      <c r="A5150" s="2">
        <v>5149</v>
      </c>
      <c r="B5150" s="7">
        <f t="shared" ca="1" si="320"/>
        <v>-3.092628091910937</v>
      </c>
      <c r="C5150" s="7">
        <f t="shared" ca="1" si="322"/>
        <v>-1.7405047183821258</v>
      </c>
      <c r="D5150" s="7">
        <f t="shared" ca="1" si="321"/>
        <v>1.8250041658474268</v>
      </c>
      <c r="E5150" s="7">
        <f t="shared" ca="1" si="323"/>
        <v>0.41823382687917521</v>
      </c>
    </row>
    <row r="5151" spans="1:5" x14ac:dyDescent="0.4">
      <c r="A5151" s="2">
        <v>5150</v>
      </c>
      <c r="B5151" s="7">
        <f t="shared" ca="1" si="320"/>
        <v>1.5900861395766492</v>
      </c>
      <c r="C5151" s="7">
        <f t="shared" ca="1" si="322"/>
        <v>2.7885876321673972</v>
      </c>
      <c r="D5151" s="7">
        <f t="shared" ca="1" si="321"/>
        <v>-5.9377548445572144E-2</v>
      </c>
      <c r="E5151" s="7">
        <f t="shared" ca="1" si="323"/>
        <v>21.486557627209919</v>
      </c>
    </row>
    <row r="5152" spans="1:5" x14ac:dyDescent="0.4">
      <c r="A5152" s="2">
        <v>5151</v>
      </c>
      <c r="B5152" s="7">
        <f t="shared" ca="1" si="320"/>
        <v>-1.3956155495764024</v>
      </c>
      <c r="C5152" s="7">
        <f t="shared" ca="1" si="322"/>
        <v>-2.6043973598223209</v>
      </c>
      <c r="D5152" s="7">
        <f t="shared" ca="1" si="321"/>
        <v>1.0289045536809571</v>
      </c>
      <c r="E5152" s="7">
        <f t="shared" ca="1" si="323"/>
        <v>0.42448137506118955</v>
      </c>
    </row>
    <row r="5153" spans="1:5" x14ac:dyDescent="0.4">
      <c r="A5153" s="2">
        <v>5152</v>
      </c>
      <c r="B5153" s="7">
        <f t="shared" ca="1" si="320"/>
        <v>-2.0033927561668894</v>
      </c>
      <c r="C5153" s="7">
        <f t="shared" ca="1" si="322"/>
        <v>-3.4136385615129798</v>
      </c>
      <c r="D5153" s="7">
        <f t="shared" ca="1" si="321"/>
        <v>-2.0878085006533538</v>
      </c>
      <c r="E5153" s="7">
        <f t="shared" ca="1" si="323"/>
        <v>-6.3355096975260725</v>
      </c>
    </row>
    <row r="5154" spans="1:5" x14ac:dyDescent="0.4">
      <c r="A5154" s="2">
        <v>5153</v>
      </c>
      <c r="B5154" s="7">
        <f t="shared" ca="1" si="320"/>
        <v>-9.3673042556907379E-2</v>
      </c>
      <c r="C5154" s="7">
        <f t="shared" ca="1" si="322"/>
        <v>-1.3143735853326377</v>
      </c>
      <c r="D5154" s="7">
        <f t="shared" ca="1" si="321"/>
        <v>-0.22477095608883349</v>
      </c>
      <c r="E5154" s="7">
        <f t="shared" ca="1" si="323"/>
        <v>5.6447622027994386</v>
      </c>
    </row>
    <row r="5155" spans="1:5" x14ac:dyDescent="0.4">
      <c r="A5155" s="2">
        <v>5154</v>
      </c>
      <c r="B5155" s="7">
        <f t="shared" ca="1" si="320"/>
        <v>1.4784988011612406</v>
      </c>
      <c r="C5155" s="7">
        <f t="shared" ca="1" si="322"/>
        <v>0.25000018510816191</v>
      </c>
      <c r="D5155" s="7">
        <f t="shared" ca="1" si="321"/>
        <v>-0.48554960343759046</v>
      </c>
      <c r="E5155" s="7">
        <f t="shared" ca="1" si="323"/>
        <v>13.221448554209376</v>
      </c>
    </row>
    <row r="5156" spans="1:5" x14ac:dyDescent="0.4">
      <c r="A5156" s="2">
        <v>5155</v>
      </c>
      <c r="B5156" s="7">
        <f t="shared" ca="1" si="320"/>
        <v>-0.4114976192755036</v>
      </c>
      <c r="C5156" s="7">
        <f t="shared" ca="1" si="322"/>
        <v>-1.0475621103365591</v>
      </c>
      <c r="D5156" s="7">
        <f t="shared" ca="1" si="321"/>
        <v>-0.86239890864884561</v>
      </c>
      <c r="E5156" s="7">
        <f t="shared" ca="1" si="323"/>
        <v>5.1719195217904694</v>
      </c>
    </row>
    <row r="5157" spans="1:5" x14ac:dyDescent="0.4">
      <c r="A5157" s="2">
        <v>5156</v>
      </c>
      <c r="B5157" s="7">
        <f t="shared" ca="1" si="320"/>
        <v>0.33262858316197919</v>
      </c>
      <c r="C5157" s="7">
        <f t="shared" ca="1" si="322"/>
        <v>0.93971320217318155</v>
      </c>
      <c r="D5157" s="7">
        <f t="shared" ca="1" si="321"/>
        <v>-0.42573651948847091</v>
      </c>
      <c r="E5157" s="7">
        <f t="shared" ca="1" si="323"/>
        <v>13.058660253355033</v>
      </c>
    </row>
    <row r="5158" spans="1:5" x14ac:dyDescent="0.4">
      <c r="A5158" s="2">
        <v>5157</v>
      </c>
      <c r="B5158" s="7">
        <f t="shared" ca="1" si="320"/>
        <v>3.4044029819087731</v>
      </c>
      <c r="C5158" s="7">
        <f t="shared" ca="1" si="322"/>
        <v>-1.6582999408095702</v>
      </c>
      <c r="D5158" s="7">
        <f t="shared" ca="1" si="321"/>
        <v>-0.37426068038738047</v>
      </c>
      <c r="E5158" s="7">
        <f t="shared" ca="1" si="323"/>
        <v>11.459645461001458</v>
      </c>
    </row>
    <row r="5159" spans="1:5" x14ac:dyDescent="0.4">
      <c r="A5159" s="2">
        <v>5158</v>
      </c>
      <c r="B5159" s="7">
        <f t="shared" ca="1" si="320"/>
        <v>-6.2844009274699519E-2</v>
      </c>
      <c r="C5159" s="7">
        <f t="shared" ca="1" si="322"/>
        <v>-1.8711507248578028</v>
      </c>
      <c r="D5159" s="7">
        <f t="shared" ca="1" si="321"/>
        <v>-0.3629743527127518</v>
      </c>
      <c r="E5159" s="7">
        <f t="shared" ca="1" si="323"/>
        <v>3.8978854541644408</v>
      </c>
    </row>
    <row r="5160" spans="1:5" x14ac:dyDescent="0.4">
      <c r="A5160" s="2">
        <v>5159</v>
      </c>
      <c r="B5160" s="7">
        <f t="shared" ca="1" si="320"/>
        <v>-1.1961043488130252</v>
      </c>
      <c r="C5160" s="7">
        <f t="shared" ca="1" si="322"/>
        <v>-1.1806350635336691</v>
      </c>
      <c r="D5160" s="7">
        <f t="shared" ca="1" si="321"/>
        <v>-0.96028055793288059</v>
      </c>
      <c r="E5160" s="7">
        <f t="shared" ca="1" si="323"/>
        <v>3.1056055538400615</v>
      </c>
    </row>
    <row r="5161" spans="1:5" x14ac:dyDescent="0.4">
      <c r="A5161" s="2">
        <v>5160</v>
      </c>
      <c r="B5161" s="7">
        <f t="shared" ca="1" si="320"/>
        <v>-0.98935262072478924</v>
      </c>
      <c r="C5161" s="7">
        <f t="shared" ca="1" si="322"/>
        <v>-0.67627994283595105</v>
      </c>
      <c r="D5161" s="7">
        <f t="shared" ca="1" si="321"/>
        <v>5.3663867003320487E-2</v>
      </c>
      <c r="E5161" s="7">
        <f t="shared" ca="1" si="323"/>
        <v>6.0461187970458887</v>
      </c>
    </row>
    <row r="5162" spans="1:5" x14ac:dyDescent="0.4">
      <c r="A5162" s="2">
        <v>5161</v>
      </c>
      <c r="B5162" s="7">
        <f t="shared" ca="1" si="320"/>
        <v>2.1257875058032933</v>
      </c>
      <c r="C5162" s="7">
        <f t="shared" ca="1" si="322"/>
        <v>2.0890429647492068</v>
      </c>
      <c r="D5162" s="7">
        <f t="shared" ca="1" si="321"/>
        <v>-1.4367360879011126</v>
      </c>
      <c r="E5162" s="7">
        <f t="shared" ca="1" si="323"/>
        <v>19.081967817953092</v>
      </c>
    </row>
    <row r="5163" spans="1:5" x14ac:dyDescent="0.4">
      <c r="A5163" s="2">
        <v>5162</v>
      </c>
      <c r="B5163" s="7">
        <f t="shared" ca="1" si="320"/>
        <v>0.16460199190377636</v>
      </c>
      <c r="C5163" s="7">
        <f t="shared" ca="1" si="322"/>
        <v>1.9532648967492419</v>
      </c>
      <c r="D5163" s="7">
        <f t="shared" ca="1" si="321"/>
        <v>1.4122325981367077</v>
      </c>
      <c r="E5163" s="7">
        <f t="shared" ca="1" si="323"/>
        <v>17.601231272191985</v>
      </c>
    </row>
    <row r="5164" spans="1:5" x14ac:dyDescent="0.4">
      <c r="A5164" s="2">
        <v>5163</v>
      </c>
      <c r="B5164" s="7">
        <f t="shared" ca="1" si="320"/>
        <v>-2.9524705834306282</v>
      </c>
      <c r="C5164" s="7">
        <f t="shared" ca="1" si="322"/>
        <v>2.3165712156685725E-2</v>
      </c>
      <c r="D5164" s="7">
        <f t="shared" ca="1" si="321"/>
        <v>2.6136347720520998E-2</v>
      </c>
      <c r="E5164" s="7">
        <f t="shared" ca="1" si="323"/>
        <v>4.1906923173293213</v>
      </c>
    </row>
    <row r="5165" spans="1:5" x14ac:dyDescent="0.4">
      <c r="A5165" s="2">
        <v>5164</v>
      </c>
      <c r="B5165" s="7">
        <f t="shared" ca="1" si="320"/>
        <v>3.7037788959869573</v>
      </c>
      <c r="C5165" s="7">
        <f t="shared" ca="1" si="322"/>
        <v>2.4795373250345012</v>
      </c>
      <c r="D5165" s="7">
        <f t="shared" ca="1" si="321"/>
        <v>-8.0007933646843207E-2</v>
      </c>
      <c r="E5165" s="7">
        <f t="shared" ca="1" si="323"/>
        <v>24.766161833430576</v>
      </c>
    </row>
    <row r="5166" spans="1:5" x14ac:dyDescent="0.4">
      <c r="A5166" s="2">
        <v>5165</v>
      </c>
      <c r="B5166" s="7">
        <f t="shared" ca="1" si="320"/>
        <v>2.0164018692783907</v>
      </c>
      <c r="C5166" s="7">
        <f t="shared" ca="1" si="322"/>
        <v>9.2844759371436547E-2</v>
      </c>
      <c r="D5166" s="7">
        <f t="shared" ca="1" si="321"/>
        <v>0.31315594455416512</v>
      </c>
      <c r="E5166" s="7">
        <f t="shared" ca="1" si="323"/>
        <v>14.624493961225255</v>
      </c>
    </row>
    <row r="5167" spans="1:5" x14ac:dyDescent="0.4">
      <c r="A5167" s="2">
        <v>5166</v>
      </c>
      <c r="B5167" s="7">
        <f t="shared" ca="1" si="320"/>
        <v>-5.279289849112077</v>
      </c>
      <c r="C5167" s="7">
        <f t="shared" ca="1" si="322"/>
        <v>-3.0146433968259378</v>
      </c>
      <c r="D5167" s="7">
        <f t="shared" ca="1" si="321"/>
        <v>0.77369924400465984</v>
      </c>
      <c r="E5167" s="7">
        <f t="shared" ca="1" si="323"/>
        <v>-8.828810644697306</v>
      </c>
    </row>
    <row r="5168" spans="1:5" x14ac:dyDescent="0.4">
      <c r="A5168" s="2">
        <v>5167</v>
      </c>
      <c r="B5168" s="7">
        <f t="shared" ca="1" si="320"/>
        <v>1.5837944155555519</v>
      </c>
      <c r="C5168" s="7">
        <f t="shared" ca="1" si="322"/>
        <v>1.4250774460722386</v>
      </c>
      <c r="D5168" s="7">
        <f t="shared" ca="1" si="321"/>
        <v>-5.0992249392976155E-2</v>
      </c>
      <c r="E5168" s="7">
        <f t="shared" ca="1" si="323"/>
        <v>17.391828919934845</v>
      </c>
    </row>
    <row r="5169" spans="1:5" x14ac:dyDescent="0.4">
      <c r="A5169" s="2">
        <v>5168</v>
      </c>
      <c r="B5169" s="7">
        <f t="shared" ca="1" si="320"/>
        <v>1.5530417381135071</v>
      </c>
      <c r="C5169" s="7">
        <f t="shared" ca="1" si="322"/>
        <v>2.453587979688832</v>
      </c>
      <c r="D5169" s="7">
        <f t="shared" ca="1" si="321"/>
        <v>-1.5783448269320262</v>
      </c>
      <c r="E5169" s="7">
        <f t="shared" ca="1" si="323"/>
        <v>18.888502588361483</v>
      </c>
    </row>
    <row r="5170" spans="1:5" x14ac:dyDescent="0.4">
      <c r="A5170" s="2">
        <v>5169</v>
      </c>
      <c r="B5170" s="7">
        <f t="shared" ca="1" si="320"/>
        <v>-1.0269754522068451</v>
      </c>
      <c r="C5170" s="7">
        <f t="shared" ca="1" si="322"/>
        <v>-0.48458553552310774</v>
      </c>
      <c r="D5170" s="7">
        <f t="shared" ca="1" si="321"/>
        <v>0.24267942174102711</v>
      </c>
      <c r="E5170" s="7">
        <f t="shared" ca="1" si="323"/>
        <v>6.7349719107580137</v>
      </c>
    </row>
    <row r="5171" spans="1:5" x14ac:dyDescent="0.4">
      <c r="A5171" s="2">
        <v>5170</v>
      </c>
      <c r="B5171" s="7">
        <f t="shared" ca="1" si="320"/>
        <v>2.3819891478857715</v>
      </c>
      <c r="C5171" s="7">
        <f t="shared" ca="1" si="322"/>
        <v>2.8731006001691837</v>
      </c>
      <c r="D5171" s="7">
        <f t="shared" ca="1" si="321"/>
        <v>0.67974023868372269</v>
      </c>
      <c r="E5171" s="7">
        <f t="shared" ca="1" si="323"/>
        <v>24.063020334962818</v>
      </c>
    </row>
    <row r="5172" spans="1:5" x14ac:dyDescent="0.4">
      <c r="A5172" s="2">
        <v>5171</v>
      </c>
      <c r="B5172" s="7">
        <f t="shared" ca="1" si="320"/>
        <v>-1.0271886975564657</v>
      </c>
      <c r="C5172" s="7">
        <f t="shared" ca="1" si="322"/>
        <v>0.91129240726318572</v>
      </c>
      <c r="D5172" s="7">
        <f t="shared" ca="1" si="321"/>
        <v>1.4610363775529744</v>
      </c>
      <c r="E5172" s="7">
        <f t="shared" ca="1" si="323"/>
        <v>12.140536204229599</v>
      </c>
    </row>
    <row r="5173" spans="1:5" x14ac:dyDescent="0.4">
      <c r="A5173" s="2">
        <v>5172</v>
      </c>
      <c r="B5173" s="7">
        <f t="shared" ca="1" si="320"/>
        <v>1.0272917188618729</v>
      </c>
      <c r="C5173" s="7">
        <f t="shared" ca="1" si="322"/>
        <v>0.9887754466917944</v>
      </c>
      <c r="D5173" s="7">
        <f t="shared" ca="1" si="321"/>
        <v>-0.56372939893083396</v>
      </c>
      <c r="E5173" s="7">
        <f t="shared" ca="1" si="323"/>
        <v>14.457180378868296</v>
      </c>
    </row>
    <row r="5174" spans="1:5" x14ac:dyDescent="0.4">
      <c r="A5174" s="2">
        <v>5173</v>
      </c>
      <c r="B5174" s="7">
        <f t="shared" ca="1" si="320"/>
        <v>-5.0899070222707052E-2</v>
      </c>
      <c r="C5174" s="7">
        <f t="shared" ca="1" si="322"/>
        <v>0.28640869453860029</v>
      </c>
      <c r="D5174" s="7">
        <f t="shared" ca="1" si="321"/>
        <v>-0.39259437513178924</v>
      </c>
      <c r="E5174" s="7">
        <f t="shared" ca="1" si="323"/>
        <v>10.364833568038597</v>
      </c>
    </row>
    <row r="5175" spans="1:5" x14ac:dyDescent="0.4">
      <c r="A5175" s="2">
        <v>5174</v>
      </c>
      <c r="B5175" s="7">
        <f t="shared" ca="1" si="320"/>
        <v>-0.59051857016327636</v>
      </c>
      <c r="C5175" s="7">
        <f t="shared" ca="1" si="322"/>
        <v>-2.0543464469496349</v>
      </c>
      <c r="D5175" s="7">
        <f t="shared" ca="1" si="321"/>
        <v>0.41797155947052234</v>
      </c>
      <c r="E5175" s="7">
        <f t="shared" ca="1" si="323"/>
        <v>3.0738950782950663</v>
      </c>
    </row>
    <row r="5176" spans="1:5" x14ac:dyDescent="0.4">
      <c r="A5176" s="2">
        <v>5175</v>
      </c>
      <c r="B5176" s="7">
        <f t="shared" ca="1" si="320"/>
        <v>0.66869090294280342</v>
      </c>
      <c r="C5176" s="7">
        <f t="shared" ca="1" si="322"/>
        <v>0.89809227670337455</v>
      </c>
      <c r="D5176" s="7">
        <f t="shared" ca="1" si="321"/>
        <v>-1.0659049543023533</v>
      </c>
      <c r="E5176" s="7">
        <f t="shared" ca="1" si="323"/>
        <v>12.965753681693375</v>
      </c>
    </row>
    <row r="5177" spans="1:5" x14ac:dyDescent="0.4">
      <c r="A5177" s="2">
        <v>5176</v>
      </c>
      <c r="B5177" s="7">
        <f t="shared" ca="1" si="320"/>
        <v>2.0967499751066248</v>
      </c>
      <c r="C5177" s="7">
        <f t="shared" ca="1" si="322"/>
        <v>2.0571050537597273</v>
      </c>
      <c r="D5177" s="7">
        <f t="shared" ca="1" si="321"/>
        <v>0.57672001865101052</v>
      </c>
      <c r="E5177" s="7">
        <f t="shared" ca="1" si="323"/>
        <v>20.941535130143443</v>
      </c>
    </row>
    <row r="5178" spans="1:5" x14ac:dyDescent="0.4">
      <c r="A5178" s="2">
        <v>5177</v>
      </c>
      <c r="B5178" s="7">
        <f t="shared" ca="1" si="320"/>
        <v>0.54341600190419848</v>
      </c>
      <c r="C5178" s="7">
        <f t="shared" ca="1" si="322"/>
        <v>-5.5734897824239349E-2</v>
      </c>
      <c r="D5178" s="7">
        <f t="shared" ca="1" si="321"/>
        <v>1.1365817608535238</v>
      </c>
      <c r="E5178" s="7">
        <f t="shared" ca="1" si="323"/>
        <v>12.056209071189203</v>
      </c>
    </row>
    <row r="5179" spans="1:5" x14ac:dyDescent="0.4">
      <c r="A5179" s="2">
        <v>5178</v>
      </c>
      <c r="B5179" s="7">
        <f t="shared" ca="1" si="320"/>
        <v>2.3737488318688151</v>
      </c>
      <c r="C5179" s="7">
        <f t="shared" ca="1" si="322"/>
        <v>1.1884327611248109</v>
      </c>
      <c r="D5179" s="7">
        <f t="shared" ca="1" si="321"/>
        <v>0.72619972316223502</v>
      </c>
      <c r="E5179" s="7">
        <f t="shared" ca="1" si="323"/>
        <v>19.038995670274296</v>
      </c>
    </row>
    <row r="5180" spans="1:5" x14ac:dyDescent="0.4">
      <c r="A5180" s="2">
        <v>5179</v>
      </c>
      <c r="B5180" s="7">
        <f t="shared" ca="1" si="320"/>
        <v>2.0633050449320374</v>
      </c>
      <c r="C5180" s="7">
        <f t="shared" ca="1" si="322"/>
        <v>-1.3467679616231065</v>
      </c>
      <c r="D5180" s="7">
        <f t="shared" ca="1" si="321"/>
        <v>1.5670621427247462</v>
      </c>
      <c r="E5180" s="7">
        <f t="shared" ca="1" si="323"/>
        <v>11.653368347719502</v>
      </c>
    </row>
    <row r="5181" spans="1:5" x14ac:dyDescent="0.4">
      <c r="A5181" s="2">
        <v>5180</v>
      </c>
      <c r="B5181" s="7">
        <f t="shared" ca="1" si="320"/>
        <v>3.8363733832046281</v>
      </c>
      <c r="C5181" s="7">
        <f t="shared" ca="1" si="322"/>
        <v>3.6117010255123749</v>
      </c>
      <c r="D5181" s="7">
        <f t="shared" ca="1" si="321"/>
        <v>5.1217854956482872E-2</v>
      </c>
      <c r="E5181" s="7">
        <f t="shared" ca="1" si="323"/>
        <v>28.559067697902861</v>
      </c>
    </row>
    <row r="5182" spans="1:5" x14ac:dyDescent="0.4">
      <c r="A5182" s="2">
        <v>5181</v>
      </c>
      <c r="B5182" s="7">
        <f t="shared" ca="1" si="320"/>
        <v>5.8093859116987536</v>
      </c>
      <c r="C5182" s="7">
        <f t="shared" ca="1" si="322"/>
        <v>5.4787745244268145</v>
      </c>
      <c r="D5182" s="7">
        <f t="shared" ca="1" si="321"/>
        <v>0.77068173512185001</v>
      </c>
      <c r="E5182" s="7">
        <f t="shared" ca="1" si="323"/>
        <v>38.825777131799803</v>
      </c>
    </row>
    <row r="5183" spans="1:5" x14ac:dyDescent="0.4">
      <c r="A5183" s="2">
        <v>5182</v>
      </c>
      <c r="B5183" s="7">
        <f t="shared" ca="1" si="320"/>
        <v>-0.79728186264376577</v>
      </c>
      <c r="C5183" s="7">
        <f t="shared" ca="1" si="322"/>
        <v>2.3189950167455349</v>
      </c>
      <c r="D5183" s="7">
        <f t="shared" ca="1" si="321"/>
        <v>1.1783576613293261</v>
      </c>
      <c r="E5183" s="7">
        <f t="shared" ca="1" si="323"/>
        <v>16.540778986278397</v>
      </c>
    </row>
    <row r="5184" spans="1:5" x14ac:dyDescent="0.4">
      <c r="A5184" s="2">
        <v>5183</v>
      </c>
      <c r="B5184" s="7">
        <f t="shared" ca="1" si="320"/>
        <v>-0.15101902571479606</v>
      </c>
      <c r="C5184" s="7">
        <f t="shared" ca="1" si="322"/>
        <v>-1.9332943300186562</v>
      </c>
      <c r="D5184" s="7">
        <f t="shared" ca="1" si="321"/>
        <v>-0.2813433543556193</v>
      </c>
      <c r="E5184" s="7">
        <f t="shared" ca="1" si="323"/>
        <v>3.6167356041588192</v>
      </c>
    </row>
    <row r="5185" spans="1:5" x14ac:dyDescent="0.4">
      <c r="A5185" s="2">
        <v>5184</v>
      </c>
      <c r="B5185" s="7">
        <f t="shared" ca="1" si="320"/>
        <v>-0.15826830219395088</v>
      </c>
      <c r="C5185" s="7">
        <f t="shared" ca="1" si="322"/>
        <v>-2.3551685564979081</v>
      </c>
      <c r="D5185" s="7">
        <f t="shared" ca="1" si="321"/>
        <v>0.57385664428951211</v>
      </c>
      <c r="E5185" s="7">
        <f t="shared" ca="1" si="323"/>
        <v>3.1918143704078852</v>
      </c>
    </row>
    <row r="5186" spans="1:5" x14ac:dyDescent="0.4">
      <c r="A5186" s="2">
        <v>5185</v>
      </c>
      <c r="B5186" s="7">
        <f t="shared" ref="B5186:B5249" ca="1" si="324">NORMINV(RAND(),$L$2,$L$3)</f>
        <v>-1.4482751444438904</v>
      </c>
      <c r="C5186" s="7">
        <f t="shared" ca="1" si="322"/>
        <v>-2.4680134947158323</v>
      </c>
      <c r="D5186" s="7">
        <f t="shared" ref="D5186:D5249" ca="1" si="325">NORMINV(RAND(),0,$L$7)</f>
        <v>-0.64781190613665218</v>
      </c>
      <c r="E5186" s="7">
        <f t="shared" ca="1" si="323"/>
        <v>-0.94840267917193033</v>
      </c>
    </row>
    <row r="5187" spans="1:5" x14ac:dyDescent="0.4">
      <c r="A5187" s="2">
        <v>5186</v>
      </c>
      <c r="B5187" s="7">
        <f t="shared" ca="1" si="324"/>
        <v>-0.66062498659505953</v>
      </c>
      <c r="C5187" s="7">
        <f t="shared" ref="C5187:C5250" ca="1" si="326">B5187*$L$4+NORMINV(RAND(),0,$L$5)</f>
        <v>-2.1521912760760138</v>
      </c>
      <c r="D5187" s="7">
        <f t="shared" ca="1" si="325"/>
        <v>-1.7696759693611583</v>
      </c>
      <c r="E5187" s="7">
        <f t="shared" ref="E5187:E5250" ca="1" si="327">$L$8+$L$9*B5187+$L$10*C5187+D5187</f>
        <v>0.45250022922068167</v>
      </c>
    </row>
    <row r="5188" spans="1:5" x14ac:dyDescent="0.4">
      <c r="A5188" s="2">
        <v>5187</v>
      </c>
      <c r="B5188" s="7">
        <f t="shared" ca="1" si="324"/>
        <v>0.58187752054506581</v>
      </c>
      <c r="C5188" s="7">
        <f t="shared" ca="1" si="326"/>
        <v>-1.2840634752098428</v>
      </c>
      <c r="D5188" s="7">
        <f t="shared" ca="1" si="325"/>
        <v>-4.3685642624802415E-2</v>
      </c>
      <c r="E5188" s="7">
        <f t="shared" ca="1" si="327"/>
        <v>7.2678789728358018</v>
      </c>
    </row>
    <row r="5189" spans="1:5" x14ac:dyDescent="0.4">
      <c r="A5189" s="2">
        <v>5188</v>
      </c>
      <c r="B5189" s="7">
        <f t="shared" ca="1" si="324"/>
        <v>-0.26877915948646908</v>
      </c>
      <c r="C5189" s="7">
        <f t="shared" ca="1" si="326"/>
        <v>-1.4515427114791102</v>
      </c>
      <c r="D5189" s="7">
        <f t="shared" ca="1" si="325"/>
        <v>-0.65051908215883114</v>
      </c>
      <c r="E5189" s="7">
        <f t="shared" ca="1" si="327"/>
        <v>4.4572944644309009</v>
      </c>
    </row>
    <row r="5190" spans="1:5" x14ac:dyDescent="0.4">
      <c r="A5190" s="2">
        <v>5189</v>
      </c>
      <c r="B5190" s="7">
        <f t="shared" ca="1" si="324"/>
        <v>2.7685365391894416</v>
      </c>
      <c r="C5190" s="7">
        <f t="shared" ca="1" si="326"/>
        <v>1.8786350865110186</v>
      </c>
      <c r="D5190" s="7">
        <f t="shared" ca="1" si="325"/>
        <v>0.13359399151087328</v>
      </c>
      <c r="E5190" s="7">
        <f t="shared" ca="1" si="327"/>
        <v>21.306572329422814</v>
      </c>
    </row>
    <row r="5191" spans="1:5" x14ac:dyDescent="0.4">
      <c r="A5191" s="2">
        <v>5190</v>
      </c>
      <c r="B5191" s="7">
        <f t="shared" ca="1" si="324"/>
        <v>2.0888851661621315</v>
      </c>
      <c r="C5191" s="7">
        <f t="shared" ca="1" si="326"/>
        <v>3.5365893985551144</v>
      </c>
      <c r="D5191" s="7">
        <f t="shared" ca="1" si="325"/>
        <v>0.17227955997570635</v>
      </c>
      <c r="E5191" s="7">
        <f t="shared" ca="1" si="327"/>
        <v>24.95981808796531</v>
      </c>
    </row>
    <row r="5192" spans="1:5" x14ac:dyDescent="0.4">
      <c r="A5192" s="2">
        <v>5191</v>
      </c>
      <c r="B5192" s="7">
        <f t="shared" ca="1" si="324"/>
        <v>-0.90754376423543137</v>
      </c>
      <c r="C5192" s="7">
        <f t="shared" ca="1" si="326"/>
        <v>8.1856150132726291E-2</v>
      </c>
      <c r="D5192" s="7">
        <f t="shared" ca="1" si="325"/>
        <v>-7.8723533266136708E-2</v>
      </c>
      <c r="E5192" s="7">
        <f t="shared" ca="1" si="327"/>
        <v>8.3517573886611807</v>
      </c>
    </row>
    <row r="5193" spans="1:5" x14ac:dyDescent="0.4">
      <c r="A5193" s="2">
        <v>5192</v>
      </c>
      <c r="B5193" s="7">
        <f t="shared" ca="1" si="324"/>
        <v>-1.3633403526869523</v>
      </c>
      <c r="C5193" s="7">
        <f t="shared" ca="1" si="326"/>
        <v>-1.776318585507054</v>
      </c>
      <c r="D5193" s="7">
        <f t="shared" ca="1" si="325"/>
        <v>-0.90662503076635914</v>
      </c>
      <c r="E5193" s="7">
        <f t="shared" ca="1" si="327"/>
        <v>1.0377385073385739</v>
      </c>
    </row>
    <row r="5194" spans="1:5" x14ac:dyDescent="0.4">
      <c r="A5194" s="2">
        <v>5193</v>
      </c>
      <c r="B5194" s="7">
        <f t="shared" ca="1" si="324"/>
        <v>1.5055406611151916</v>
      </c>
      <c r="C5194" s="7">
        <f t="shared" ca="1" si="326"/>
        <v>0.74109181677934521</v>
      </c>
      <c r="D5194" s="7">
        <f t="shared" ca="1" si="325"/>
        <v>-2.2345768911341453</v>
      </c>
      <c r="E5194" s="7">
        <f t="shared" ca="1" si="327"/>
        <v>12.999779881434273</v>
      </c>
    </row>
    <row r="5195" spans="1:5" x14ac:dyDescent="0.4">
      <c r="A5195" s="2">
        <v>5194</v>
      </c>
      <c r="B5195" s="7">
        <f t="shared" ca="1" si="324"/>
        <v>0.61211024276348769</v>
      </c>
      <c r="C5195" s="7">
        <f t="shared" ca="1" si="326"/>
        <v>2.2443409404146797</v>
      </c>
      <c r="D5195" s="7">
        <f t="shared" ca="1" si="325"/>
        <v>2.0975108219936489</v>
      </c>
      <c r="E5195" s="7">
        <f t="shared" ca="1" si="327"/>
        <v>20.054754128764664</v>
      </c>
    </row>
    <row r="5196" spans="1:5" x14ac:dyDescent="0.4">
      <c r="A5196" s="2">
        <v>5195</v>
      </c>
      <c r="B5196" s="7">
        <f t="shared" ca="1" si="324"/>
        <v>-0.14403917943853406</v>
      </c>
      <c r="C5196" s="7">
        <f t="shared" ca="1" si="326"/>
        <v>3.2447115098828179</v>
      </c>
      <c r="D5196" s="7">
        <f t="shared" ca="1" si="325"/>
        <v>-0.52532721216095912</v>
      </c>
      <c r="E5196" s="7">
        <f t="shared" ca="1" si="327"/>
        <v>18.920728958610425</v>
      </c>
    </row>
    <row r="5197" spans="1:5" x14ac:dyDescent="0.4">
      <c r="A5197" s="2">
        <v>5196</v>
      </c>
      <c r="B5197" s="7">
        <f t="shared" ca="1" si="324"/>
        <v>-2.1765543508662071</v>
      </c>
      <c r="C5197" s="7">
        <f t="shared" ca="1" si="326"/>
        <v>-0.16549565814406431</v>
      </c>
      <c r="D5197" s="7">
        <f t="shared" ca="1" si="325"/>
        <v>-1.0008112953945796</v>
      </c>
      <c r="E5197" s="7">
        <f t="shared" ca="1" si="327"/>
        <v>4.1495930284408136</v>
      </c>
    </row>
    <row r="5198" spans="1:5" x14ac:dyDescent="0.4">
      <c r="A5198" s="2">
        <v>5197</v>
      </c>
      <c r="B5198" s="7">
        <f t="shared" ca="1" si="324"/>
        <v>-2.775114658109191</v>
      </c>
      <c r="C5198" s="7">
        <f t="shared" ca="1" si="326"/>
        <v>-2.149559616488518</v>
      </c>
      <c r="D5198" s="7">
        <f t="shared" ca="1" si="325"/>
        <v>-0.37535294526359519</v>
      </c>
      <c r="E5198" s="7">
        <f t="shared" ca="1" si="327"/>
        <v>-2.3742611109475313</v>
      </c>
    </row>
    <row r="5199" spans="1:5" x14ac:dyDescent="0.4">
      <c r="A5199" s="2">
        <v>5198</v>
      </c>
      <c r="B5199" s="7">
        <f t="shared" ca="1" si="324"/>
        <v>-2.7657629597717017</v>
      </c>
      <c r="C5199" s="7">
        <f t="shared" ca="1" si="326"/>
        <v>-3.7720204223172136</v>
      </c>
      <c r="D5199" s="7">
        <f t="shared" ca="1" si="325"/>
        <v>0.4681651838240603</v>
      </c>
      <c r="E5199" s="7">
        <f t="shared" ca="1" si="327"/>
        <v>-6.3794220026709842</v>
      </c>
    </row>
    <row r="5200" spans="1:5" x14ac:dyDescent="0.4">
      <c r="A5200" s="2">
        <v>5199</v>
      </c>
      <c r="B5200" s="7">
        <f t="shared" ca="1" si="324"/>
        <v>0.21880845093849977</v>
      </c>
      <c r="C5200" s="7">
        <f t="shared" ca="1" si="326"/>
        <v>-0.67640769464007089</v>
      </c>
      <c r="D5200" s="7">
        <f t="shared" ca="1" si="325"/>
        <v>-2.0341455135481485</v>
      </c>
      <c r="E5200" s="7">
        <f t="shared" ca="1" si="327"/>
        <v>6.3742483044086384</v>
      </c>
    </row>
    <row r="5201" spans="1:5" x14ac:dyDescent="0.4">
      <c r="A5201" s="2">
        <v>5200</v>
      </c>
      <c r="B5201" s="7">
        <f t="shared" ca="1" si="324"/>
        <v>4.5671051137104444</v>
      </c>
      <c r="C5201" s="7">
        <f t="shared" ca="1" si="326"/>
        <v>2.3547259913828658</v>
      </c>
      <c r="D5201" s="7">
        <f t="shared" ca="1" si="325"/>
        <v>-1.6249848074408837</v>
      </c>
      <c r="E5201" s="7">
        <f t="shared" ca="1" si="327"/>
        <v>24.573403394128601</v>
      </c>
    </row>
    <row r="5202" spans="1:5" x14ac:dyDescent="0.4">
      <c r="A5202" s="2">
        <v>5201</v>
      </c>
      <c r="B5202" s="7">
        <f t="shared" ca="1" si="324"/>
        <v>2.9068725179413084</v>
      </c>
      <c r="C5202" s="7">
        <f t="shared" ca="1" si="326"/>
        <v>0.85411565666607725</v>
      </c>
      <c r="D5202" s="7">
        <f t="shared" ca="1" si="325"/>
        <v>7.6444887411514131E-2</v>
      </c>
      <c r="E5202" s="7">
        <f t="shared" ca="1" si="327"/>
        <v>18.452536893292365</v>
      </c>
    </row>
    <row r="5203" spans="1:5" x14ac:dyDescent="0.4">
      <c r="A5203" s="2">
        <v>5202</v>
      </c>
      <c r="B5203" s="7">
        <f t="shared" ca="1" si="324"/>
        <v>-1.0347244014379262</v>
      </c>
      <c r="C5203" s="7">
        <f t="shared" ca="1" si="326"/>
        <v>-1.3429674573946335</v>
      </c>
      <c r="D5203" s="7">
        <f t="shared" ca="1" si="325"/>
        <v>-1.2314022348193288</v>
      </c>
      <c r="E5203" s="7">
        <f t="shared" ca="1" si="327"/>
        <v>2.6702465901209189</v>
      </c>
    </row>
    <row r="5204" spans="1:5" x14ac:dyDescent="0.4">
      <c r="A5204" s="2">
        <v>5203</v>
      </c>
      <c r="B5204" s="7">
        <f t="shared" ca="1" si="324"/>
        <v>0.13929750386871878</v>
      </c>
      <c r="C5204" s="7">
        <f t="shared" ca="1" si="326"/>
        <v>2.4035892121700361E-2</v>
      </c>
      <c r="D5204" s="7">
        <f t="shared" ca="1" si="325"/>
        <v>-0.32539273978246031</v>
      </c>
      <c r="E5204" s="7">
        <f t="shared" ca="1" si="327"/>
        <v>10.02530994432008</v>
      </c>
    </row>
    <row r="5205" spans="1:5" x14ac:dyDescent="0.4">
      <c r="A5205" s="2">
        <v>5204</v>
      </c>
      <c r="B5205" s="7">
        <f t="shared" ca="1" si="324"/>
        <v>-2.8046873394710512</v>
      </c>
      <c r="C5205" s="7">
        <f t="shared" ca="1" si="326"/>
        <v>1.2401325954693456</v>
      </c>
      <c r="D5205" s="7">
        <f t="shared" ca="1" si="325"/>
        <v>-0.11019130335884335</v>
      </c>
      <c r="E5205" s="7">
        <f t="shared" ca="1" si="327"/>
        <v>8.0008318041070901</v>
      </c>
    </row>
    <row r="5206" spans="1:5" x14ac:dyDescent="0.4">
      <c r="A5206" s="2">
        <v>5205</v>
      </c>
      <c r="B5206" s="7">
        <f t="shared" ca="1" si="324"/>
        <v>0.45026318785767877</v>
      </c>
      <c r="C5206" s="7">
        <f t="shared" ca="1" si="326"/>
        <v>0.5439470895669879</v>
      </c>
      <c r="D5206" s="7">
        <f t="shared" ca="1" si="325"/>
        <v>-1.839130409442681</v>
      </c>
      <c r="E5206" s="7">
        <f t="shared" ca="1" si="327"/>
        <v>10.693237234973639</v>
      </c>
    </row>
    <row r="5207" spans="1:5" x14ac:dyDescent="0.4">
      <c r="A5207" s="2">
        <v>5206</v>
      </c>
      <c r="B5207" s="7">
        <f t="shared" ca="1" si="324"/>
        <v>-3.0869394993468804</v>
      </c>
      <c r="C5207" s="7">
        <f t="shared" ca="1" si="326"/>
        <v>-0.73727500659533018</v>
      </c>
      <c r="D5207" s="7">
        <f t="shared" ca="1" si="325"/>
        <v>2.1455898926928749</v>
      </c>
      <c r="E5207" s="7">
        <f t="shared" ca="1" si="327"/>
        <v>3.7598858742131234</v>
      </c>
    </row>
    <row r="5208" spans="1:5" x14ac:dyDescent="0.4">
      <c r="A5208" s="2">
        <v>5207</v>
      </c>
      <c r="B5208" s="7">
        <f t="shared" ca="1" si="324"/>
        <v>2.0892974210321227</v>
      </c>
      <c r="C5208" s="7">
        <f t="shared" ca="1" si="326"/>
        <v>2.2265125357280442</v>
      </c>
      <c r="D5208" s="7">
        <f t="shared" ca="1" si="325"/>
        <v>-0.3528480752175866</v>
      </c>
      <c r="E5208" s="7">
        <f t="shared" ca="1" si="327"/>
        <v>20.505284374030794</v>
      </c>
    </row>
    <row r="5209" spans="1:5" x14ac:dyDescent="0.4">
      <c r="A5209" s="2">
        <v>5208</v>
      </c>
      <c r="B5209" s="7">
        <f t="shared" ca="1" si="324"/>
        <v>3.5069655270526146</v>
      </c>
      <c r="C5209" s="7">
        <f t="shared" ca="1" si="326"/>
        <v>4.1776666998905148</v>
      </c>
      <c r="D5209" s="7">
        <f t="shared" ca="1" si="325"/>
        <v>0.53829446877931597</v>
      </c>
      <c r="E5209" s="7">
        <f t="shared" ca="1" si="327"/>
        <v>30.085225622556088</v>
      </c>
    </row>
    <row r="5210" spans="1:5" x14ac:dyDescent="0.4">
      <c r="A5210" s="2">
        <v>5209</v>
      </c>
      <c r="B5210" s="7">
        <f t="shared" ca="1" si="324"/>
        <v>0.55465471462084048</v>
      </c>
      <c r="C5210" s="7">
        <f t="shared" ca="1" si="326"/>
        <v>-0.46572542128701666</v>
      </c>
      <c r="D5210" s="7">
        <f t="shared" ca="1" si="325"/>
        <v>0.56835849716059983</v>
      </c>
      <c r="E5210" s="7">
        <f t="shared" ca="1" si="327"/>
        <v>10.28049166254123</v>
      </c>
    </row>
    <row r="5211" spans="1:5" x14ac:dyDescent="0.4">
      <c r="A5211" s="2">
        <v>5210</v>
      </c>
      <c r="B5211" s="7">
        <f t="shared" ca="1" si="324"/>
        <v>-1.2296785827640286</v>
      </c>
      <c r="C5211" s="7">
        <f t="shared" ca="1" si="326"/>
        <v>-3.3998868688051367</v>
      </c>
      <c r="D5211" s="7">
        <f t="shared" ca="1" si="325"/>
        <v>0.48489236734792229</v>
      </c>
      <c r="E5211" s="7">
        <f t="shared" ca="1" si="327"/>
        <v>-2.1741254045955456</v>
      </c>
    </row>
    <row r="5212" spans="1:5" x14ac:dyDescent="0.4">
      <c r="A5212" s="2">
        <v>5211</v>
      </c>
      <c r="B5212" s="7">
        <f t="shared" ca="1" si="324"/>
        <v>-0.13986558062419371</v>
      </c>
      <c r="C5212" s="7">
        <f t="shared" ca="1" si="326"/>
        <v>0.96965816592888876</v>
      </c>
      <c r="D5212" s="7">
        <f t="shared" ca="1" si="325"/>
        <v>-0.18741424507251625</v>
      </c>
      <c r="E5212" s="7">
        <f t="shared" ca="1" si="327"/>
        <v>12.441829091465763</v>
      </c>
    </row>
    <row r="5213" spans="1:5" x14ac:dyDescent="0.4">
      <c r="A5213" s="2">
        <v>5212</v>
      </c>
      <c r="B5213" s="7">
        <f t="shared" ca="1" si="324"/>
        <v>-1.833590777152541</v>
      </c>
      <c r="C5213" s="7">
        <f t="shared" ca="1" si="326"/>
        <v>-2.5229348115289998</v>
      </c>
      <c r="D5213" s="7">
        <f t="shared" ca="1" si="325"/>
        <v>0.80657336429004511</v>
      </c>
      <c r="E5213" s="7">
        <f t="shared" ca="1" si="327"/>
        <v>-0.42941262460203633</v>
      </c>
    </row>
    <row r="5214" spans="1:5" x14ac:dyDescent="0.4">
      <c r="A5214" s="2">
        <v>5213</v>
      </c>
      <c r="B5214" s="7">
        <f t="shared" ca="1" si="324"/>
        <v>-2.6648075880245563</v>
      </c>
      <c r="C5214" s="7">
        <f t="shared" ca="1" si="326"/>
        <v>1.7104534486150522</v>
      </c>
      <c r="D5214" s="7">
        <f t="shared" ca="1" si="325"/>
        <v>1.7061614499154709</v>
      </c>
      <c r="E5214" s="7">
        <f t="shared" ca="1" si="327"/>
        <v>11.507906619711516</v>
      </c>
    </row>
    <row r="5215" spans="1:5" x14ac:dyDescent="0.4">
      <c r="A5215" s="2">
        <v>5214</v>
      </c>
      <c r="B5215" s="7">
        <f t="shared" ca="1" si="324"/>
        <v>3.3259832531013656</v>
      </c>
      <c r="C5215" s="7">
        <f t="shared" ca="1" si="326"/>
        <v>2.474956402906153</v>
      </c>
      <c r="D5215" s="7">
        <f t="shared" ca="1" si="325"/>
        <v>-1.1148953410496296</v>
      </c>
      <c r="E5215" s="7">
        <f t="shared" ca="1" si="327"/>
        <v>22.961940373871563</v>
      </c>
    </row>
    <row r="5216" spans="1:5" x14ac:dyDescent="0.4">
      <c r="A5216" s="2">
        <v>5215</v>
      </c>
      <c r="B5216" s="7">
        <f t="shared" ca="1" si="324"/>
        <v>-0.7090689282123771</v>
      </c>
      <c r="C5216" s="7">
        <f t="shared" ca="1" si="326"/>
        <v>0.38392320289933807</v>
      </c>
      <c r="D5216" s="7">
        <f t="shared" ca="1" si="325"/>
        <v>1.4939657121348571</v>
      </c>
      <c r="E5216" s="7">
        <f t="shared" ca="1" si="327"/>
        <v>11.227597464408117</v>
      </c>
    </row>
    <row r="5217" spans="1:5" x14ac:dyDescent="0.4">
      <c r="A5217" s="2">
        <v>5216</v>
      </c>
      <c r="B5217" s="7">
        <f t="shared" ca="1" si="324"/>
        <v>1.9288304663786611</v>
      </c>
      <c r="C5217" s="7">
        <f t="shared" ca="1" si="326"/>
        <v>1.8364242102544366</v>
      </c>
      <c r="D5217" s="7">
        <f t="shared" ca="1" si="325"/>
        <v>-2.2342051191337817</v>
      </c>
      <c r="E5217" s="7">
        <f t="shared" ca="1" si="327"/>
        <v>17.132728444386849</v>
      </c>
    </row>
    <row r="5218" spans="1:5" x14ac:dyDescent="0.4">
      <c r="A5218" s="2">
        <v>5217</v>
      </c>
      <c r="B5218" s="7">
        <f t="shared" ca="1" si="324"/>
        <v>-2.3029472388538972</v>
      </c>
      <c r="C5218" s="7">
        <f t="shared" ca="1" si="326"/>
        <v>0.45892856065506527</v>
      </c>
      <c r="D5218" s="7">
        <f t="shared" ca="1" si="325"/>
        <v>1.3300261921238539</v>
      </c>
      <c r="E5218" s="7">
        <f t="shared" ca="1" si="327"/>
        <v>8.1009173963812557</v>
      </c>
    </row>
    <row r="5219" spans="1:5" x14ac:dyDescent="0.4">
      <c r="A5219" s="2">
        <v>5218</v>
      </c>
      <c r="B5219" s="7">
        <f t="shared" ca="1" si="324"/>
        <v>-3.0866617142953006</v>
      </c>
      <c r="C5219" s="7">
        <f t="shared" ca="1" si="326"/>
        <v>-4.0209505131366834</v>
      </c>
      <c r="D5219" s="7">
        <f t="shared" ca="1" si="325"/>
        <v>0.60864568172832867</v>
      </c>
      <c r="E5219" s="7">
        <f t="shared" ca="1" si="327"/>
        <v>-7.6275292862723232</v>
      </c>
    </row>
    <row r="5220" spans="1:5" x14ac:dyDescent="0.4">
      <c r="A5220" s="2">
        <v>5219</v>
      </c>
      <c r="B5220" s="7">
        <f t="shared" ca="1" si="324"/>
        <v>-9.7468216031023819E-2</v>
      </c>
      <c r="C5220" s="7">
        <f t="shared" ca="1" si="326"/>
        <v>-0.28270376041365303</v>
      </c>
      <c r="D5220" s="7">
        <f t="shared" ca="1" si="325"/>
        <v>0.49089499533373321</v>
      </c>
      <c r="E5220" s="7">
        <f t="shared" ca="1" si="327"/>
        <v>9.4478472820307271</v>
      </c>
    </row>
    <row r="5221" spans="1:5" x14ac:dyDescent="0.4">
      <c r="A5221" s="2">
        <v>5220</v>
      </c>
      <c r="B5221" s="7">
        <f t="shared" ca="1" si="324"/>
        <v>3.4733411803826573</v>
      </c>
      <c r="C5221" s="7">
        <f t="shared" ca="1" si="326"/>
        <v>2.1133486471927396</v>
      </c>
      <c r="D5221" s="7">
        <f t="shared" ca="1" si="325"/>
        <v>-0.56355821271756656</v>
      </c>
      <c r="E5221" s="7">
        <f t="shared" ca="1" si="327"/>
        <v>22.723170089625967</v>
      </c>
    </row>
    <row r="5222" spans="1:5" x14ac:dyDescent="0.4">
      <c r="A5222" s="2">
        <v>5221</v>
      </c>
      <c r="B5222" s="7">
        <f t="shared" ca="1" si="324"/>
        <v>2.4668021627766228</v>
      </c>
      <c r="C5222" s="7">
        <f t="shared" ca="1" si="326"/>
        <v>3.2693280468308239</v>
      </c>
      <c r="D5222" s="7">
        <f t="shared" ca="1" si="325"/>
        <v>1.1420575663899606</v>
      </c>
      <c r="E5222" s="7">
        <f t="shared" ca="1" si="327"/>
        <v>25.883646032435681</v>
      </c>
    </row>
    <row r="5223" spans="1:5" x14ac:dyDescent="0.4">
      <c r="A5223" s="2">
        <v>5222</v>
      </c>
      <c r="B5223" s="7">
        <f t="shared" ca="1" si="324"/>
        <v>-3.7776560015581642</v>
      </c>
      <c r="C5223" s="7">
        <f t="shared" ca="1" si="326"/>
        <v>-4.5773904790209681</v>
      </c>
      <c r="D5223" s="7">
        <f t="shared" ca="1" si="325"/>
        <v>-0.2781740444328491</v>
      </c>
      <c r="E5223" s="7">
        <f t="shared" ca="1" si="327"/>
        <v>-11.565657484612082</v>
      </c>
    </row>
    <row r="5224" spans="1:5" x14ac:dyDescent="0.4">
      <c r="A5224" s="2">
        <v>5223</v>
      </c>
      <c r="B5224" s="7">
        <f t="shared" ca="1" si="324"/>
        <v>-0.29887575220404983</v>
      </c>
      <c r="C5224" s="7">
        <f t="shared" ca="1" si="326"/>
        <v>1.0082828034119955</v>
      </c>
      <c r="D5224" s="7">
        <f t="shared" ca="1" si="325"/>
        <v>-1.316410745809327</v>
      </c>
      <c r="E5224" s="7">
        <f t="shared" ca="1" si="327"/>
        <v>11.11068616001856</v>
      </c>
    </row>
    <row r="5225" spans="1:5" x14ac:dyDescent="0.4">
      <c r="A5225" s="2">
        <v>5224</v>
      </c>
      <c r="B5225" s="7">
        <f t="shared" ca="1" si="324"/>
        <v>-4.5110972055910255E-2</v>
      </c>
      <c r="C5225" s="7">
        <f t="shared" ca="1" si="326"/>
        <v>-2.4173625794486848</v>
      </c>
      <c r="D5225" s="7">
        <f t="shared" ca="1" si="325"/>
        <v>2.5133270758495403</v>
      </c>
      <c r="E5225" s="7">
        <f t="shared" ca="1" si="327"/>
        <v>5.171017393391665</v>
      </c>
    </row>
    <row r="5226" spans="1:5" x14ac:dyDescent="0.4">
      <c r="A5226" s="2">
        <v>5225</v>
      </c>
      <c r="B5226" s="7">
        <f t="shared" ca="1" si="324"/>
        <v>0.39438723971932665</v>
      </c>
      <c r="C5226" s="7">
        <f t="shared" ca="1" si="326"/>
        <v>-1.806682285378638</v>
      </c>
      <c r="D5226" s="7">
        <f t="shared" ca="1" si="325"/>
        <v>-0.22211026317137672</v>
      </c>
      <c r="E5226" s="7">
        <f t="shared" ca="1" si="327"/>
        <v>5.1466173601313638</v>
      </c>
    </row>
    <row r="5227" spans="1:5" x14ac:dyDescent="0.4">
      <c r="A5227" s="2">
        <v>5226</v>
      </c>
      <c r="B5227" s="7">
        <f t="shared" ca="1" si="324"/>
        <v>1.7102089865504637</v>
      </c>
      <c r="C5227" s="7">
        <f t="shared" ca="1" si="326"/>
        <v>-9.9532804258354757E-2</v>
      </c>
      <c r="D5227" s="7">
        <f t="shared" ca="1" si="325"/>
        <v>0.70046398308267754</v>
      </c>
      <c r="E5227" s="7">
        <f t="shared" ca="1" si="327"/>
        <v>13.822283543408542</v>
      </c>
    </row>
    <row r="5228" spans="1:5" x14ac:dyDescent="0.4">
      <c r="A5228" s="2">
        <v>5227</v>
      </c>
      <c r="B5228" s="7">
        <f t="shared" ca="1" si="324"/>
        <v>-0.24558442151491069</v>
      </c>
      <c r="C5228" s="7">
        <f t="shared" ca="1" si="326"/>
        <v>-2.5054724044668926</v>
      </c>
      <c r="D5228" s="7">
        <f t="shared" ca="1" si="325"/>
        <v>0.37731317718065227</v>
      </c>
      <c r="E5228" s="7">
        <f t="shared" ca="1" si="327"/>
        <v>2.3697271207501531</v>
      </c>
    </row>
    <row r="5229" spans="1:5" x14ac:dyDescent="0.4">
      <c r="A5229" s="2">
        <v>5228</v>
      </c>
      <c r="B5229" s="7">
        <f t="shared" ca="1" si="324"/>
        <v>0.4710714740733466</v>
      </c>
      <c r="C5229" s="7">
        <f t="shared" ca="1" si="326"/>
        <v>3.4123671593323399</v>
      </c>
      <c r="D5229" s="7">
        <f t="shared" ca="1" si="325"/>
        <v>-0.23591580154464623</v>
      </c>
      <c r="E5229" s="7">
        <f t="shared" ca="1" si="327"/>
        <v>20.943328624599065</v>
      </c>
    </row>
    <row r="5230" spans="1:5" x14ac:dyDescent="0.4">
      <c r="A5230" s="2">
        <v>5229</v>
      </c>
      <c r="B5230" s="7">
        <f t="shared" ca="1" si="324"/>
        <v>-1.7049236928628888</v>
      </c>
      <c r="C5230" s="7">
        <f t="shared" ca="1" si="326"/>
        <v>-3.0750993666969837</v>
      </c>
      <c r="D5230" s="7">
        <f t="shared" ca="1" si="325"/>
        <v>0.29176882679360983</v>
      </c>
      <c r="E5230" s="7">
        <f t="shared" ca="1" si="327"/>
        <v>-2.3433766590231189</v>
      </c>
    </row>
    <row r="5231" spans="1:5" x14ac:dyDescent="0.4">
      <c r="A5231" s="2">
        <v>5230</v>
      </c>
      <c r="B5231" s="7">
        <f t="shared" ca="1" si="324"/>
        <v>-0.12127823702537786</v>
      </c>
      <c r="C5231" s="7">
        <f t="shared" ca="1" si="326"/>
        <v>-0.84248250631215893</v>
      </c>
      <c r="D5231" s="7">
        <f t="shared" ca="1" si="325"/>
        <v>-1.5902624342486837</v>
      </c>
      <c r="E5231" s="7">
        <f t="shared" ca="1" si="327"/>
        <v>5.6397335727640829</v>
      </c>
    </row>
    <row r="5232" spans="1:5" x14ac:dyDescent="0.4">
      <c r="A5232" s="2">
        <v>5231</v>
      </c>
      <c r="B5232" s="7">
        <f t="shared" ca="1" si="324"/>
        <v>-7.5675504040070549E-2</v>
      </c>
      <c r="C5232" s="7">
        <f t="shared" ca="1" si="326"/>
        <v>-3.3540582091296658</v>
      </c>
      <c r="D5232" s="7">
        <f t="shared" ca="1" si="325"/>
        <v>-2.5310287473243278</v>
      </c>
      <c r="E5232" s="7">
        <f t="shared" ca="1" si="327"/>
        <v>-2.7445543827934671</v>
      </c>
    </row>
    <row r="5233" spans="1:5" x14ac:dyDescent="0.4">
      <c r="A5233" s="2">
        <v>5232</v>
      </c>
      <c r="B5233" s="7">
        <f t="shared" ca="1" si="324"/>
        <v>0.84735637740657765</v>
      </c>
      <c r="C5233" s="7">
        <f t="shared" ca="1" si="326"/>
        <v>0.91031712129637976</v>
      </c>
      <c r="D5233" s="7">
        <f t="shared" ca="1" si="325"/>
        <v>-0.30630546173900808</v>
      </c>
      <c r="E5233" s="7">
        <f t="shared" ca="1" si="327"/>
        <v>14.119358656963286</v>
      </c>
    </row>
    <row r="5234" spans="1:5" x14ac:dyDescent="0.4">
      <c r="A5234" s="2">
        <v>5233</v>
      </c>
      <c r="B5234" s="7">
        <f t="shared" ca="1" si="324"/>
        <v>-1.6631650663624005</v>
      </c>
      <c r="C5234" s="7">
        <f t="shared" ca="1" si="326"/>
        <v>-3.9485685683758343</v>
      </c>
      <c r="D5234" s="7">
        <f t="shared" ca="1" si="325"/>
        <v>-3.1239712395490223E-2</v>
      </c>
      <c r="E5234" s="7">
        <f t="shared" ca="1" si="327"/>
        <v>-5.2032755502477945</v>
      </c>
    </row>
    <row r="5235" spans="1:5" x14ac:dyDescent="0.4">
      <c r="A5235" s="2">
        <v>5234</v>
      </c>
      <c r="B5235" s="7">
        <f t="shared" ca="1" si="324"/>
        <v>1.0071158713044412</v>
      </c>
      <c r="C5235" s="7">
        <f t="shared" ca="1" si="326"/>
        <v>-0.49573821979878485</v>
      </c>
      <c r="D5235" s="7">
        <f t="shared" ca="1" si="325"/>
        <v>0.37788911638577322</v>
      </c>
      <c r="E5235" s="7">
        <f t="shared" ca="1" si="327"/>
        <v>10.904906199598301</v>
      </c>
    </row>
    <row r="5236" spans="1:5" x14ac:dyDescent="0.4">
      <c r="A5236" s="2">
        <v>5235</v>
      </c>
      <c r="B5236" s="7">
        <f t="shared" ca="1" si="324"/>
        <v>0.93488363252571771</v>
      </c>
      <c r="C5236" s="7">
        <f t="shared" ca="1" si="326"/>
        <v>4.5993903750003478</v>
      </c>
      <c r="D5236" s="7">
        <f t="shared" ca="1" si="325"/>
        <v>-0.20895516113115645</v>
      </c>
      <c r="E5236" s="7">
        <f t="shared" ca="1" si="327"/>
        <v>25.458983228921323</v>
      </c>
    </row>
    <row r="5237" spans="1:5" x14ac:dyDescent="0.4">
      <c r="A5237" s="2">
        <v>5236</v>
      </c>
      <c r="B5237" s="7">
        <f t="shared" ca="1" si="324"/>
        <v>1.7111933344678825</v>
      </c>
      <c r="C5237" s="7">
        <f t="shared" ca="1" si="326"/>
        <v>-0.80714908360956317</v>
      </c>
      <c r="D5237" s="7">
        <f t="shared" ca="1" si="325"/>
        <v>-1.5422014391913594</v>
      </c>
      <c r="E5237" s="7">
        <f t="shared" ca="1" si="327"/>
        <v>9.4587379789157158</v>
      </c>
    </row>
    <row r="5238" spans="1:5" x14ac:dyDescent="0.4">
      <c r="A5238" s="2">
        <v>5237</v>
      </c>
      <c r="B5238" s="7">
        <f t="shared" ca="1" si="324"/>
        <v>-0.50504689564427041</v>
      </c>
      <c r="C5238" s="7">
        <f t="shared" ca="1" si="326"/>
        <v>-0.70034331175454723</v>
      </c>
      <c r="D5238" s="7">
        <f t="shared" ca="1" si="325"/>
        <v>-0.5053933844690921</v>
      </c>
      <c r="E5238" s="7">
        <f t="shared" ca="1" si="327"/>
        <v>6.383482888978727</v>
      </c>
    </row>
    <row r="5239" spans="1:5" x14ac:dyDescent="0.4">
      <c r="A5239" s="2">
        <v>5238</v>
      </c>
      <c r="B5239" s="7">
        <f t="shared" ca="1" si="324"/>
        <v>-5.7279139023175256</v>
      </c>
      <c r="C5239" s="7">
        <f t="shared" ca="1" si="326"/>
        <v>-5.2565613742246793</v>
      </c>
      <c r="D5239" s="7">
        <f t="shared" ca="1" si="325"/>
        <v>0.63904280112790846</v>
      </c>
      <c r="E5239" s="7">
        <f t="shared" ca="1" si="327"/>
        <v>-16.586469126181182</v>
      </c>
    </row>
    <row r="5240" spans="1:5" x14ac:dyDescent="0.4">
      <c r="A5240" s="2">
        <v>5239</v>
      </c>
      <c r="B5240" s="7">
        <f t="shared" ca="1" si="324"/>
        <v>-2.3797875019292833</v>
      </c>
      <c r="C5240" s="7">
        <f t="shared" ca="1" si="326"/>
        <v>-2.7788226994459322</v>
      </c>
      <c r="D5240" s="7">
        <f t="shared" ca="1" si="325"/>
        <v>-0.22039924926077609</v>
      </c>
      <c r="E5240" s="7">
        <f t="shared" ca="1" si="327"/>
        <v>-3.3164423514571393</v>
      </c>
    </row>
    <row r="5241" spans="1:5" x14ac:dyDescent="0.4">
      <c r="A5241" s="2">
        <v>5240</v>
      </c>
      <c r="B5241" s="7">
        <f t="shared" ca="1" si="324"/>
        <v>-0.59714807106088574</v>
      </c>
      <c r="C5241" s="7">
        <f t="shared" ca="1" si="326"/>
        <v>2.0908888997306119</v>
      </c>
      <c r="D5241" s="7">
        <f t="shared" ca="1" si="325"/>
        <v>0.66349736094982714</v>
      </c>
      <c r="E5241" s="7">
        <f t="shared" ca="1" si="327"/>
        <v>15.741867918019892</v>
      </c>
    </row>
    <row r="5242" spans="1:5" x14ac:dyDescent="0.4">
      <c r="A5242" s="2">
        <v>5241</v>
      </c>
      <c r="B5242" s="7">
        <f t="shared" ca="1" si="324"/>
        <v>1.9402950433004078</v>
      </c>
      <c r="C5242" s="7">
        <f t="shared" ca="1" si="326"/>
        <v>2.0119014015659236</v>
      </c>
      <c r="D5242" s="7">
        <f t="shared" ca="1" si="325"/>
        <v>-0.32834308515024624</v>
      </c>
      <c r="E5242" s="7">
        <f t="shared" ca="1" si="327"/>
        <v>19.58795120614834</v>
      </c>
    </row>
    <row r="5243" spans="1:5" x14ac:dyDescent="0.4">
      <c r="A5243" s="2">
        <v>5242</v>
      </c>
      <c r="B5243" s="7">
        <f t="shared" ca="1" si="324"/>
        <v>-0.87383318534903665</v>
      </c>
      <c r="C5243" s="7">
        <f t="shared" ca="1" si="326"/>
        <v>-1.5939409042454793</v>
      </c>
      <c r="D5243" s="7">
        <f t="shared" ca="1" si="325"/>
        <v>1.2698229071831248</v>
      </c>
      <c r="E5243" s="7">
        <f t="shared" ca="1" si="327"/>
        <v>4.740333823748613</v>
      </c>
    </row>
    <row r="5244" spans="1:5" x14ac:dyDescent="0.4">
      <c r="A5244" s="2">
        <v>5243</v>
      </c>
      <c r="B5244" s="7">
        <f t="shared" ca="1" si="324"/>
        <v>-3.369683191080922E-3</v>
      </c>
      <c r="C5244" s="7">
        <f t="shared" ca="1" si="326"/>
        <v>-1.6803320695924193</v>
      </c>
      <c r="D5244" s="7">
        <f t="shared" ca="1" si="325"/>
        <v>-0.79016494880440236</v>
      </c>
      <c r="E5244" s="7">
        <f t="shared" ca="1" si="327"/>
        <v>4.162099476036178</v>
      </c>
    </row>
    <row r="5245" spans="1:5" x14ac:dyDescent="0.4">
      <c r="A5245" s="2">
        <v>5244</v>
      </c>
      <c r="B5245" s="7">
        <f t="shared" ca="1" si="324"/>
        <v>2.4634690845908138</v>
      </c>
      <c r="C5245" s="7">
        <f t="shared" ca="1" si="326"/>
        <v>-0.46570088388301922</v>
      </c>
      <c r="D5245" s="7">
        <f t="shared" ca="1" si="325"/>
        <v>-0.52936885938591771</v>
      </c>
      <c r="E5245" s="7">
        <f t="shared" ca="1" si="327"/>
        <v>13.000466658146655</v>
      </c>
    </row>
    <row r="5246" spans="1:5" x14ac:dyDescent="0.4">
      <c r="A5246" s="2">
        <v>5245</v>
      </c>
      <c r="B5246" s="7">
        <f t="shared" ca="1" si="324"/>
        <v>-1.7600855259868351</v>
      </c>
      <c r="C5246" s="7">
        <f t="shared" ca="1" si="326"/>
        <v>0.86423293097332921</v>
      </c>
      <c r="D5246" s="7">
        <f t="shared" ca="1" si="325"/>
        <v>0.38361154017401372</v>
      </c>
      <c r="E5246" s="7">
        <f t="shared" ca="1" si="327"/>
        <v>9.4561392811203309</v>
      </c>
    </row>
    <row r="5247" spans="1:5" x14ac:dyDescent="0.4">
      <c r="A5247" s="2">
        <v>5246</v>
      </c>
      <c r="B5247" s="7">
        <f t="shared" ca="1" si="324"/>
        <v>1.2863355077204846</v>
      </c>
      <c r="C5247" s="7">
        <f t="shared" ca="1" si="326"/>
        <v>1.238992585495174</v>
      </c>
      <c r="D5247" s="7">
        <f t="shared" ca="1" si="325"/>
        <v>0.69027898793247233</v>
      </c>
      <c r="E5247" s="7">
        <f t="shared" ca="1" si="327"/>
        <v>16.979927759858963</v>
      </c>
    </row>
    <row r="5248" spans="1:5" x14ac:dyDescent="0.4">
      <c r="A5248" s="2">
        <v>5247</v>
      </c>
      <c r="B5248" s="7">
        <f t="shared" ca="1" si="324"/>
        <v>1.8003149839758597</v>
      </c>
      <c r="C5248" s="7">
        <f t="shared" ca="1" si="326"/>
        <v>2.0757825462883002</v>
      </c>
      <c r="D5248" s="7">
        <f t="shared" ca="1" si="325"/>
        <v>-0.40054378422225073</v>
      </c>
      <c r="E5248" s="7">
        <f t="shared" ca="1" si="327"/>
        <v>19.427433822594367</v>
      </c>
    </row>
    <row r="5249" spans="1:5" x14ac:dyDescent="0.4">
      <c r="A5249" s="2">
        <v>5248</v>
      </c>
      <c r="B5249" s="7">
        <f t="shared" ca="1" si="324"/>
        <v>5.2134555095785533</v>
      </c>
      <c r="C5249" s="7">
        <f t="shared" ca="1" si="326"/>
        <v>0.81186361278802099</v>
      </c>
      <c r="D5249" s="7">
        <f t="shared" ca="1" si="325"/>
        <v>0.93321613316822327</v>
      </c>
      <c r="E5249" s="7">
        <f t="shared" ca="1" si="327"/>
        <v>23.795717990689393</v>
      </c>
    </row>
    <row r="5250" spans="1:5" x14ac:dyDescent="0.4">
      <c r="A5250" s="2">
        <v>5249</v>
      </c>
      <c r="B5250" s="7">
        <f t="shared" ref="B5250:B5313" ca="1" si="328">NORMINV(RAND(),$L$2,$L$3)</f>
        <v>1.9613812630589693</v>
      </c>
      <c r="C5250" s="7">
        <f t="shared" ca="1" si="326"/>
        <v>1.6623094249087595</v>
      </c>
      <c r="D5250" s="7">
        <f t="shared" ref="D5250:D5313" ca="1" si="329">NORMINV(RAND(),0,$L$7)</f>
        <v>-0.45539422321804068</v>
      </c>
      <c r="E5250" s="7">
        <f t="shared" ca="1" si="327"/>
        <v>18.454296577626177</v>
      </c>
    </row>
    <row r="5251" spans="1:5" x14ac:dyDescent="0.4">
      <c r="A5251" s="2">
        <v>5250</v>
      </c>
      <c r="B5251" s="7">
        <f t="shared" ca="1" si="328"/>
        <v>0.52568750754879667</v>
      </c>
      <c r="C5251" s="7">
        <f t="shared" ref="C5251:C5314" ca="1" si="330">B5251*$L$4+NORMINV(RAND(),0,$L$5)</f>
        <v>-0.68077500945334046</v>
      </c>
      <c r="D5251" s="7">
        <f t="shared" ca="1" si="329"/>
        <v>-0.7979083400038649</v>
      </c>
      <c r="E5251" s="7">
        <f t="shared" ref="E5251:E5314" ca="1" si="331">$L$8+$L$9*B5251+$L$10*C5251+D5251</f>
        <v>8.2111416467337062</v>
      </c>
    </row>
    <row r="5252" spans="1:5" x14ac:dyDescent="0.4">
      <c r="A5252" s="2">
        <v>5251</v>
      </c>
      <c r="B5252" s="7">
        <f t="shared" ca="1" si="328"/>
        <v>-1.0353741720703571</v>
      </c>
      <c r="C5252" s="7">
        <f t="shared" ca="1" si="330"/>
        <v>-1.5235630066257901</v>
      </c>
      <c r="D5252" s="7">
        <f t="shared" ca="1" si="329"/>
        <v>-0.9603346564542744</v>
      </c>
      <c r="E5252" s="7">
        <f t="shared" ca="1" si="331"/>
        <v>2.3982279795276407</v>
      </c>
    </row>
    <row r="5253" spans="1:5" x14ac:dyDescent="0.4">
      <c r="A5253" s="2">
        <v>5252</v>
      </c>
      <c r="B5253" s="7">
        <f t="shared" ca="1" si="328"/>
        <v>-3.1582368391123845</v>
      </c>
      <c r="C5253" s="7">
        <f t="shared" ca="1" si="330"/>
        <v>-0.64820464361160557</v>
      </c>
      <c r="D5253" s="7">
        <f t="shared" ca="1" si="329"/>
        <v>0.63713805304995441</v>
      </c>
      <c r="E5253" s="7">
        <f t="shared" ca="1" si="331"/>
        <v>2.3760504439903687</v>
      </c>
    </row>
    <row r="5254" spans="1:5" x14ac:dyDescent="0.4">
      <c r="A5254" s="2">
        <v>5253</v>
      </c>
      <c r="B5254" s="7">
        <f t="shared" ca="1" si="328"/>
        <v>-0.19703140499492322</v>
      </c>
      <c r="C5254" s="7">
        <f t="shared" ca="1" si="330"/>
        <v>-0.11899523168947901</v>
      </c>
      <c r="D5254" s="7">
        <f t="shared" ca="1" si="329"/>
        <v>-0.13055139576322475</v>
      </c>
      <c r="E5254" s="7">
        <f t="shared" ca="1" si="331"/>
        <v>9.1184000991784924</v>
      </c>
    </row>
    <row r="5255" spans="1:5" x14ac:dyDescent="0.4">
      <c r="A5255" s="2">
        <v>5254</v>
      </c>
      <c r="B5255" s="7">
        <f t="shared" ca="1" si="328"/>
        <v>-0.46606348421657834</v>
      </c>
      <c r="C5255" s="7">
        <f t="shared" ca="1" si="330"/>
        <v>-2.1158483581065264</v>
      </c>
      <c r="D5255" s="7">
        <f t="shared" ca="1" si="329"/>
        <v>0.7520793262538894</v>
      </c>
      <c r="E5255" s="7">
        <f t="shared" ca="1" si="331"/>
        <v>3.4724072835011541</v>
      </c>
    </row>
    <row r="5256" spans="1:5" x14ac:dyDescent="0.4">
      <c r="A5256" s="2">
        <v>5255</v>
      </c>
      <c r="B5256" s="7">
        <f t="shared" ca="1" si="328"/>
        <v>-0.68902012583275352</v>
      </c>
      <c r="C5256" s="7">
        <f t="shared" ca="1" si="330"/>
        <v>0.48566071886004625</v>
      </c>
      <c r="D5256" s="7">
        <f t="shared" ca="1" si="329"/>
        <v>0.78279348493781287</v>
      </c>
      <c r="E5256" s="7">
        <f t="shared" ca="1" si="331"/>
        <v>10.861735389852445</v>
      </c>
    </row>
    <row r="5257" spans="1:5" x14ac:dyDescent="0.4">
      <c r="A5257" s="2">
        <v>5256</v>
      </c>
      <c r="B5257" s="7">
        <f t="shared" ca="1" si="328"/>
        <v>-2.8602279367997219</v>
      </c>
      <c r="C5257" s="7">
        <f t="shared" ca="1" si="330"/>
        <v>-2.2920858874428025</v>
      </c>
      <c r="D5257" s="7">
        <f t="shared" ca="1" si="329"/>
        <v>1.2838004850570752</v>
      </c>
      <c r="E5257" s="7">
        <f t="shared" ca="1" si="331"/>
        <v>-1.3129130508707765</v>
      </c>
    </row>
    <row r="5258" spans="1:5" x14ac:dyDescent="0.4">
      <c r="A5258" s="2">
        <v>5257</v>
      </c>
      <c r="B5258" s="7">
        <f t="shared" ca="1" si="328"/>
        <v>-3.2707779389915341</v>
      </c>
      <c r="C5258" s="7">
        <f t="shared" ca="1" si="330"/>
        <v>-0.74417694205197349</v>
      </c>
      <c r="D5258" s="7">
        <f t="shared" ca="1" si="329"/>
        <v>-2.5695743308293935</v>
      </c>
      <c r="E5258" s="7">
        <f t="shared" ca="1" si="331"/>
        <v>-1.343661034968382</v>
      </c>
    </row>
    <row r="5259" spans="1:5" x14ac:dyDescent="0.4">
      <c r="A5259" s="2">
        <v>5258</v>
      </c>
      <c r="B5259" s="7">
        <f t="shared" ca="1" si="328"/>
        <v>1.4725282422357024</v>
      </c>
      <c r="C5259" s="7">
        <f t="shared" ca="1" si="330"/>
        <v>4.4151834187049719</v>
      </c>
      <c r="D5259" s="7">
        <f t="shared" ca="1" si="329"/>
        <v>-1.0723907422889569</v>
      </c>
      <c r="E5259" s="7">
        <f t="shared" ca="1" si="331"/>
        <v>25.118215998297362</v>
      </c>
    </row>
    <row r="5260" spans="1:5" x14ac:dyDescent="0.4">
      <c r="A5260" s="2">
        <v>5259</v>
      </c>
      <c r="B5260" s="7">
        <f t="shared" ca="1" si="328"/>
        <v>-2.0368976859596009</v>
      </c>
      <c r="C5260" s="7">
        <f t="shared" ca="1" si="330"/>
        <v>-0.15806381580235662</v>
      </c>
      <c r="D5260" s="7">
        <f t="shared" ca="1" si="329"/>
        <v>-0.79419539295711972</v>
      </c>
      <c r="E5260" s="7">
        <f t="shared" ca="1" si="331"/>
        <v>4.6578177877166089</v>
      </c>
    </row>
    <row r="5261" spans="1:5" x14ac:dyDescent="0.4">
      <c r="A5261" s="2">
        <v>5260</v>
      </c>
      <c r="B5261" s="7">
        <f t="shared" ca="1" si="328"/>
        <v>1.6634985890817582</v>
      </c>
      <c r="C5261" s="7">
        <f t="shared" ca="1" si="330"/>
        <v>2.1714118379983001</v>
      </c>
      <c r="D5261" s="7">
        <f t="shared" ca="1" si="329"/>
        <v>0.47734441055081828</v>
      </c>
      <c r="E5261" s="7">
        <f t="shared" ca="1" si="331"/>
        <v>20.318577102709234</v>
      </c>
    </row>
    <row r="5262" spans="1:5" x14ac:dyDescent="0.4">
      <c r="A5262" s="2">
        <v>5261</v>
      </c>
      <c r="B5262" s="7">
        <f t="shared" ca="1" si="328"/>
        <v>-5.7813677733773168E-2</v>
      </c>
      <c r="C5262" s="7">
        <f t="shared" ca="1" si="330"/>
        <v>-1.5052329954324797</v>
      </c>
      <c r="D5262" s="7">
        <f t="shared" ca="1" si="329"/>
        <v>-0.78081248928083269</v>
      </c>
      <c r="E5262" s="7">
        <f t="shared" ca="1" si="331"/>
        <v>4.5878611689541815</v>
      </c>
    </row>
    <row r="5263" spans="1:5" x14ac:dyDescent="0.4">
      <c r="A5263" s="2">
        <v>5262</v>
      </c>
      <c r="B5263" s="7">
        <f t="shared" ca="1" si="328"/>
        <v>-4.0080216753286662</v>
      </c>
      <c r="C5263" s="7">
        <f t="shared" ca="1" si="330"/>
        <v>-0.9794210556506775</v>
      </c>
      <c r="D5263" s="7">
        <f t="shared" ca="1" si="329"/>
        <v>1.7734580231815704</v>
      </c>
      <c r="E5263" s="7">
        <f t="shared" ca="1" si="331"/>
        <v>0.8191515055722054</v>
      </c>
    </row>
    <row r="5264" spans="1:5" x14ac:dyDescent="0.4">
      <c r="A5264" s="2">
        <v>5263</v>
      </c>
      <c r="B5264" s="7">
        <f t="shared" ca="1" si="328"/>
        <v>-6.5481446143358088E-2</v>
      </c>
      <c r="C5264" s="7">
        <f t="shared" ca="1" si="330"/>
        <v>2.5711244106564681</v>
      </c>
      <c r="D5264" s="7">
        <f t="shared" ca="1" si="329"/>
        <v>-0.76006774753919737</v>
      </c>
      <c r="E5264" s="7">
        <f t="shared" ca="1" si="331"/>
        <v>16.822342592143492</v>
      </c>
    </row>
    <row r="5265" spans="1:5" x14ac:dyDescent="0.4">
      <c r="A5265" s="2">
        <v>5264</v>
      </c>
      <c r="B5265" s="7">
        <f t="shared" ca="1" si="328"/>
        <v>0.81059579860676523</v>
      </c>
      <c r="C5265" s="7">
        <f t="shared" ca="1" si="330"/>
        <v>-1.4588790304132777</v>
      </c>
      <c r="D5265" s="7">
        <f t="shared" ca="1" si="329"/>
        <v>-1.3514739052750946</v>
      </c>
      <c r="E5265" s="7">
        <f t="shared" ca="1" si="331"/>
        <v>5.8930806006986023</v>
      </c>
    </row>
    <row r="5266" spans="1:5" x14ac:dyDescent="0.4">
      <c r="A5266" s="2">
        <v>5265</v>
      </c>
      <c r="B5266" s="7">
        <f t="shared" ca="1" si="328"/>
        <v>-2.7184169146190329</v>
      </c>
      <c r="C5266" s="7">
        <f t="shared" ca="1" si="330"/>
        <v>-3.355191145853234</v>
      </c>
      <c r="D5266" s="7">
        <f t="shared" ca="1" si="329"/>
        <v>-1.0264167918898746</v>
      </c>
      <c r="E5266" s="7">
        <f t="shared" ca="1" si="331"/>
        <v>-6.5288240586876434</v>
      </c>
    </row>
    <row r="5267" spans="1:5" x14ac:dyDescent="0.4">
      <c r="A5267" s="2">
        <v>5266</v>
      </c>
      <c r="B5267" s="7">
        <f t="shared" ca="1" si="328"/>
        <v>-1.0746515015912079</v>
      </c>
      <c r="C5267" s="7">
        <f t="shared" ca="1" si="330"/>
        <v>-1.5313181076861562</v>
      </c>
      <c r="D5267" s="7">
        <f t="shared" ca="1" si="329"/>
        <v>0.40514202756091605</v>
      </c>
      <c r="E5267" s="7">
        <f t="shared" ca="1" si="331"/>
        <v>3.6618847013200311</v>
      </c>
    </row>
    <row r="5268" spans="1:5" x14ac:dyDescent="0.4">
      <c r="A5268" s="2">
        <v>5267</v>
      </c>
      <c r="B5268" s="7">
        <f t="shared" ca="1" si="328"/>
        <v>-0.67097693878504927</v>
      </c>
      <c r="C5268" s="7">
        <f t="shared" ca="1" si="330"/>
        <v>-1.4946305421230823</v>
      </c>
      <c r="D5268" s="7">
        <f t="shared" ca="1" si="329"/>
        <v>-0.76629231590924052</v>
      </c>
      <c r="E5268" s="7">
        <f t="shared" ca="1" si="331"/>
        <v>3.407862180151414</v>
      </c>
    </row>
    <row r="5269" spans="1:5" x14ac:dyDescent="0.4">
      <c r="A5269" s="2">
        <v>5268</v>
      </c>
      <c r="B5269" s="7">
        <f t="shared" ca="1" si="328"/>
        <v>0.2416392769631408</v>
      </c>
      <c r="C5269" s="7">
        <f t="shared" ca="1" si="330"/>
        <v>-2.2407054087394157E-2</v>
      </c>
      <c r="D5269" s="7">
        <f t="shared" ca="1" si="329"/>
        <v>-0.32260826468168446</v>
      </c>
      <c r="E5269" s="7">
        <f t="shared" ca="1" si="331"/>
        <v>10.093449126982414</v>
      </c>
    </row>
    <row r="5270" spans="1:5" x14ac:dyDescent="0.4">
      <c r="A5270" s="2">
        <v>5269</v>
      </c>
      <c r="B5270" s="7">
        <f t="shared" ca="1" si="328"/>
        <v>-3.4119231251876743</v>
      </c>
      <c r="C5270" s="7">
        <f t="shared" ca="1" si="330"/>
        <v>-2.4610286170429112</v>
      </c>
      <c r="D5270" s="7">
        <f t="shared" ca="1" si="329"/>
        <v>-0.6455587006773188</v>
      </c>
      <c r="E5270" s="7">
        <f t="shared" ca="1" si="331"/>
        <v>-4.8524908021814008</v>
      </c>
    </row>
    <row r="5271" spans="1:5" x14ac:dyDescent="0.4">
      <c r="A5271" s="2">
        <v>5270</v>
      </c>
      <c r="B5271" s="7">
        <f t="shared" ca="1" si="328"/>
        <v>0.49715002370823036</v>
      </c>
      <c r="C5271" s="7">
        <f t="shared" ca="1" si="330"/>
        <v>-0.3781713663029086</v>
      </c>
      <c r="D5271" s="7">
        <f t="shared" ca="1" si="329"/>
        <v>-1.0128388718260688</v>
      </c>
      <c r="E5271" s="7">
        <f t="shared" ca="1" si="331"/>
        <v>8.8469470766816656</v>
      </c>
    </row>
    <row r="5272" spans="1:5" x14ac:dyDescent="0.4">
      <c r="A5272" s="2">
        <v>5271</v>
      </c>
      <c r="B5272" s="7">
        <f t="shared" ca="1" si="328"/>
        <v>3.985419257552806</v>
      </c>
      <c r="C5272" s="7">
        <f t="shared" ca="1" si="330"/>
        <v>2.7211217360841076</v>
      </c>
      <c r="D5272" s="7">
        <f t="shared" ca="1" si="329"/>
        <v>-0.74901044358364777</v>
      </c>
      <c r="E5272" s="7">
        <f t="shared" ca="1" si="331"/>
        <v>25.385193279774288</v>
      </c>
    </row>
    <row r="5273" spans="1:5" x14ac:dyDescent="0.4">
      <c r="A5273" s="2">
        <v>5272</v>
      </c>
      <c r="B5273" s="7">
        <f t="shared" ca="1" si="328"/>
        <v>0.55225388579829937</v>
      </c>
      <c r="C5273" s="7">
        <f t="shared" ca="1" si="330"/>
        <v>2.4435263589403489</v>
      </c>
      <c r="D5273" s="7">
        <f t="shared" ca="1" si="329"/>
        <v>-0.23632615557217534</v>
      </c>
      <c r="E5273" s="7">
        <f t="shared" ca="1" si="331"/>
        <v>18.198760692845468</v>
      </c>
    </row>
    <row r="5274" spans="1:5" x14ac:dyDescent="0.4">
      <c r="A5274" s="2">
        <v>5273</v>
      </c>
      <c r="B5274" s="7">
        <f t="shared" ca="1" si="328"/>
        <v>-0.94452429095658286</v>
      </c>
      <c r="C5274" s="7">
        <f t="shared" ca="1" si="330"/>
        <v>-0.80379250230284449</v>
      </c>
      <c r="D5274" s="7">
        <f t="shared" ca="1" si="329"/>
        <v>7.0747122243299917E-2</v>
      </c>
      <c r="E5274" s="7">
        <f t="shared" ca="1" si="331"/>
        <v>5.7703210334216006</v>
      </c>
    </row>
    <row r="5275" spans="1:5" x14ac:dyDescent="0.4">
      <c r="A5275" s="2">
        <v>5274</v>
      </c>
      <c r="B5275" s="7">
        <f t="shared" ca="1" si="328"/>
        <v>-1.0328803093948264</v>
      </c>
      <c r="C5275" s="7">
        <f t="shared" ca="1" si="330"/>
        <v>-0.34973082866396266</v>
      </c>
      <c r="D5275" s="7">
        <f t="shared" ca="1" si="329"/>
        <v>-1.4106158966974145</v>
      </c>
      <c r="E5275" s="7">
        <f t="shared" ca="1" si="331"/>
        <v>5.4744309985210435</v>
      </c>
    </row>
    <row r="5276" spans="1:5" x14ac:dyDescent="0.4">
      <c r="A5276" s="2">
        <v>5275</v>
      </c>
      <c r="B5276" s="7">
        <f t="shared" ca="1" si="328"/>
        <v>-1.1122305025794423</v>
      </c>
      <c r="C5276" s="7">
        <f t="shared" ca="1" si="330"/>
        <v>-0.93954352101409377</v>
      </c>
      <c r="D5276" s="7">
        <f t="shared" ca="1" si="329"/>
        <v>3.4366696626655764</v>
      </c>
      <c r="E5276" s="7">
        <f t="shared" ca="1" si="331"/>
        <v>8.3935780944644094</v>
      </c>
    </row>
    <row r="5277" spans="1:5" x14ac:dyDescent="0.4">
      <c r="A5277" s="2">
        <v>5276</v>
      </c>
      <c r="B5277" s="7">
        <f t="shared" ca="1" si="328"/>
        <v>2.0470305384559064</v>
      </c>
      <c r="C5277" s="7">
        <f t="shared" ca="1" si="330"/>
        <v>3.4987881037382706</v>
      </c>
      <c r="D5277" s="7">
        <f t="shared" ca="1" si="329"/>
        <v>0.71518040213174006</v>
      </c>
      <c r="E5277" s="7">
        <f t="shared" ca="1" si="331"/>
        <v>25.305605790258365</v>
      </c>
    </row>
    <row r="5278" spans="1:5" x14ac:dyDescent="0.4">
      <c r="A5278" s="2">
        <v>5277</v>
      </c>
      <c r="B5278" s="7">
        <f t="shared" ca="1" si="328"/>
        <v>0.60939745694057912</v>
      </c>
      <c r="C5278" s="7">
        <f t="shared" ca="1" si="330"/>
        <v>-1.9789316789357301</v>
      </c>
      <c r="D5278" s="7">
        <f t="shared" ca="1" si="329"/>
        <v>-0.65016338726214218</v>
      </c>
      <c r="E5278" s="7">
        <f t="shared" ca="1" si="331"/>
        <v>4.6318364898118256</v>
      </c>
    </row>
    <row r="5279" spans="1:5" x14ac:dyDescent="0.4">
      <c r="A5279" s="2">
        <v>5278</v>
      </c>
      <c r="B5279" s="7">
        <f t="shared" ca="1" si="328"/>
        <v>-0.88859034764272371</v>
      </c>
      <c r="C5279" s="7">
        <f t="shared" ca="1" si="330"/>
        <v>-0.51275758037436581</v>
      </c>
      <c r="D5279" s="7">
        <f t="shared" ca="1" si="329"/>
        <v>0.20959208197338042</v>
      </c>
      <c r="E5279" s="7">
        <f t="shared" ca="1" si="331"/>
        <v>6.8941386455648352</v>
      </c>
    </row>
    <row r="5280" spans="1:5" x14ac:dyDescent="0.4">
      <c r="A5280" s="2">
        <v>5279</v>
      </c>
      <c r="B5280" s="7">
        <f t="shared" ca="1" si="328"/>
        <v>-0.18816251958961938</v>
      </c>
      <c r="C5280" s="7">
        <f t="shared" ca="1" si="330"/>
        <v>-1.5275441752397478</v>
      </c>
      <c r="D5280" s="7">
        <f t="shared" ca="1" si="329"/>
        <v>-4.3060725038895707E-2</v>
      </c>
      <c r="E5280" s="7">
        <f t="shared" ca="1" si="331"/>
        <v>4.9979817100626214</v>
      </c>
    </row>
    <row r="5281" spans="1:5" x14ac:dyDescent="0.4">
      <c r="A5281" s="2">
        <v>5280</v>
      </c>
      <c r="B5281" s="7">
        <f t="shared" ca="1" si="328"/>
        <v>1.6928248065035063</v>
      </c>
      <c r="C5281" s="7">
        <f t="shared" ca="1" si="330"/>
        <v>1.7014064304594103</v>
      </c>
      <c r="D5281" s="7">
        <f t="shared" ca="1" si="329"/>
        <v>-5.3451064483451986E-2</v>
      </c>
      <c r="E5281" s="7">
        <f t="shared" ca="1" si="331"/>
        <v>18.436417839901793</v>
      </c>
    </row>
    <row r="5282" spans="1:5" x14ac:dyDescent="0.4">
      <c r="A5282" s="2">
        <v>5281</v>
      </c>
      <c r="B5282" s="7">
        <f t="shared" ca="1" si="328"/>
        <v>-2.4634140763824992</v>
      </c>
      <c r="C5282" s="7">
        <f t="shared" ca="1" si="330"/>
        <v>0.13156145048295542</v>
      </c>
      <c r="D5282" s="7">
        <f t="shared" ca="1" si="329"/>
        <v>-0.13474649306728814</v>
      </c>
      <c r="E5282" s="7">
        <f t="shared" ca="1" si="331"/>
        <v>5.3331097056165797</v>
      </c>
    </row>
    <row r="5283" spans="1:5" x14ac:dyDescent="0.4">
      <c r="A5283" s="2">
        <v>5282</v>
      </c>
      <c r="B5283" s="7">
        <f t="shared" ca="1" si="328"/>
        <v>-0.81072215006240456</v>
      </c>
      <c r="C5283" s="7">
        <f t="shared" ca="1" si="330"/>
        <v>-1.9949867252301305</v>
      </c>
      <c r="D5283" s="7">
        <f t="shared" ca="1" si="329"/>
        <v>-9.3429170434012665E-2</v>
      </c>
      <c r="E5283" s="7">
        <f t="shared" ca="1" si="331"/>
        <v>2.3001663537507873</v>
      </c>
    </row>
    <row r="5284" spans="1:5" x14ac:dyDescent="0.4">
      <c r="A5284" s="2">
        <v>5283</v>
      </c>
      <c r="B5284" s="7">
        <f t="shared" ca="1" si="328"/>
        <v>-0.43940441590240176</v>
      </c>
      <c r="C5284" s="7">
        <f t="shared" ca="1" si="330"/>
        <v>-0.93988243464543242</v>
      </c>
      <c r="D5284" s="7">
        <f t="shared" ca="1" si="329"/>
        <v>-0.14655207892148614</v>
      </c>
      <c r="E5284" s="7">
        <f t="shared" ca="1" si="331"/>
        <v>6.1549917853374128</v>
      </c>
    </row>
    <row r="5285" spans="1:5" x14ac:dyDescent="0.4">
      <c r="A5285" s="2">
        <v>5284</v>
      </c>
      <c r="B5285" s="7">
        <f t="shared" ca="1" si="328"/>
        <v>-0.89500060402281356</v>
      </c>
      <c r="C5285" s="7">
        <f t="shared" ca="1" si="330"/>
        <v>4.0726849625550066E-2</v>
      </c>
      <c r="D5285" s="7">
        <f t="shared" ca="1" si="329"/>
        <v>-0.76287546711807841</v>
      </c>
      <c r="E5285" s="7">
        <f t="shared" ca="1" si="331"/>
        <v>7.5693038737129452</v>
      </c>
    </row>
    <row r="5286" spans="1:5" x14ac:dyDescent="0.4">
      <c r="A5286" s="2">
        <v>5285</v>
      </c>
      <c r="B5286" s="7">
        <f t="shared" ca="1" si="328"/>
        <v>-0.5090517995996634</v>
      </c>
      <c r="C5286" s="7">
        <f t="shared" ca="1" si="330"/>
        <v>7.2421035678844281E-2</v>
      </c>
      <c r="D5286" s="7">
        <f t="shared" ca="1" si="329"/>
        <v>0.49715002652356205</v>
      </c>
      <c r="E5286" s="7">
        <f t="shared" ca="1" si="331"/>
        <v>9.6963095343607684</v>
      </c>
    </row>
    <row r="5287" spans="1:5" x14ac:dyDescent="0.4">
      <c r="A5287" s="2">
        <v>5286</v>
      </c>
      <c r="B5287" s="7">
        <f t="shared" ca="1" si="328"/>
        <v>1.9975159440391661</v>
      </c>
      <c r="C5287" s="7">
        <f t="shared" ca="1" si="330"/>
        <v>1.4149512164468319</v>
      </c>
      <c r="D5287" s="7">
        <f t="shared" ca="1" si="329"/>
        <v>-0.18804242258279696</v>
      </c>
      <c r="E5287" s="7">
        <f t="shared" ca="1" si="331"/>
        <v>18.051843114836032</v>
      </c>
    </row>
    <row r="5288" spans="1:5" x14ac:dyDescent="0.4">
      <c r="A5288" s="2">
        <v>5287</v>
      </c>
      <c r="B5288" s="7">
        <f t="shared" ca="1" si="328"/>
        <v>2.5603562521786052</v>
      </c>
      <c r="C5288" s="7">
        <f t="shared" ca="1" si="330"/>
        <v>-1.5166308716016648</v>
      </c>
      <c r="D5288" s="7">
        <f t="shared" ca="1" si="329"/>
        <v>-2.4975016323039809</v>
      </c>
      <c r="E5288" s="7">
        <f t="shared" ca="1" si="331"/>
        <v>8.0733182572482356</v>
      </c>
    </row>
    <row r="5289" spans="1:5" x14ac:dyDescent="0.4">
      <c r="A5289" s="2">
        <v>5288</v>
      </c>
      <c r="B5289" s="7">
        <f t="shared" ca="1" si="328"/>
        <v>1.7037647312538755</v>
      </c>
      <c r="C5289" s="7">
        <f t="shared" ca="1" si="330"/>
        <v>2.2482082640491861</v>
      </c>
      <c r="D5289" s="7">
        <f t="shared" ca="1" si="329"/>
        <v>0.35170511100322988</v>
      </c>
      <c r="E5289" s="7">
        <f t="shared" ca="1" si="331"/>
        <v>20.503859365658538</v>
      </c>
    </row>
    <row r="5290" spans="1:5" x14ac:dyDescent="0.4">
      <c r="A5290" s="2">
        <v>5289</v>
      </c>
      <c r="B5290" s="7">
        <f t="shared" ca="1" si="328"/>
        <v>3.0426852162447376E-2</v>
      </c>
      <c r="C5290" s="7">
        <f t="shared" ca="1" si="330"/>
        <v>-3.8497415199957807E-2</v>
      </c>
      <c r="D5290" s="7">
        <f t="shared" ca="1" si="329"/>
        <v>-0.31413785518365539</v>
      </c>
      <c r="E5290" s="7">
        <f t="shared" ca="1" si="331"/>
        <v>9.6312236035413665</v>
      </c>
    </row>
    <row r="5291" spans="1:5" x14ac:dyDescent="0.4">
      <c r="A5291" s="2">
        <v>5290</v>
      </c>
      <c r="B5291" s="7">
        <f t="shared" ca="1" si="328"/>
        <v>0.97353701135134285</v>
      </c>
      <c r="C5291" s="7">
        <f t="shared" ca="1" si="330"/>
        <v>0.40721660857181513</v>
      </c>
      <c r="D5291" s="7">
        <f t="shared" ca="1" si="329"/>
        <v>-1.8897687830042822E-2</v>
      </c>
      <c r="E5291" s="7">
        <f t="shared" ca="1" si="331"/>
        <v>13.14982616058809</v>
      </c>
    </row>
    <row r="5292" spans="1:5" x14ac:dyDescent="0.4">
      <c r="A5292" s="2">
        <v>5291</v>
      </c>
      <c r="B5292" s="7">
        <f t="shared" ca="1" si="328"/>
        <v>-0.60612755959350473</v>
      </c>
      <c r="C5292" s="7">
        <f t="shared" ca="1" si="330"/>
        <v>-0.38874515258232734</v>
      </c>
      <c r="D5292" s="7">
        <f t="shared" ca="1" si="329"/>
        <v>-0.71366121353197032</v>
      </c>
      <c r="E5292" s="7">
        <f t="shared" ca="1" si="331"/>
        <v>6.9078482095340386</v>
      </c>
    </row>
    <row r="5293" spans="1:5" x14ac:dyDescent="0.4">
      <c r="A5293" s="2">
        <v>5292</v>
      </c>
      <c r="B5293" s="7">
        <f t="shared" ca="1" si="328"/>
        <v>-1.7956982935244652E-3</v>
      </c>
      <c r="C5293" s="7">
        <f t="shared" ca="1" si="330"/>
        <v>-0.58968097893435656</v>
      </c>
      <c r="D5293" s="7">
        <f t="shared" ca="1" si="329"/>
        <v>2.3925253626126413</v>
      </c>
      <c r="E5293" s="7">
        <f t="shared" ca="1" si="331"/>
        <v>10.619891029222522</v>
      </c>
    </row>
    <row r="5294" spans="1:5" x14ac:dyDescent="0.4">
      <c r="A5294" s="2">
        <v>5293</v>
      </c>
      <c r="B5294" s="7">
        <f t="shared" ca="1" si="328"/>
        <v>3.1185517037905331E-2</v>
      </c>
      <c r="C5294" s="7">
        <f t="shared" ca="1" si="330"/>
        <v>0.52139628719653386</v>
      </c>
      <c r="D5294" s="7">
        <f t="shared" ca="1" si="329"/>
        <v>0.41508395921548058</v>
      </c>
      <c r="E5294" s="7">
        <f t="shared" ca="1" si="331"/>
        <v>12.041643854880894</v>
      </c>
    </row>
    <row r="5295" spans="1:5" x14ac:dyDescent="0.4">
      <c r="A5295" s="2">
        <v>5294</v>
      </c>
      <c r="B5295" s="7">
        <f t="shared" ca="1" si="328"/>
        <v>-1.3730958807299685</v>
      </c>
      <c r="C5295" s="7">
        <f t="shared" ca="1" si="330"/>
        <v>3.9632186857503804E-2</v>
      </c>
      <c r="D5295" s="7">
        <f t="shared" ca="1" si="329"/>
        <v>-0.60915987716598186</v>
      </c>
      <c r="E5295" s="7">
        <f t="shared" ca="1" si="331"/>
        <v>6.7635449219465933</v>
      </c>
    </row>
    <row r="5296" spans="1:5" x14ac:dyDescent="0.4">
      <c r="A5296" s="2">
        <v>5295</v>
      </c>
      <c r="B5296" s="7">
        <f t="shared" ca="1" si="328"/>
        <v>-0.56938986397610758</v>
      </c>
      <c r="C5296" s="7">
        <f t="shared" ca="1" si="330"/>
        <v>-1.1374207010917061</v>
      </c>
      <c r="D5296" s="7">
        <f t="shared" ca="1" si="329"/>
        <v>1.5868174296691291</v>
      </c>
      <c r="E5296" s="7">
        <f t="shared" ca="1" si="331"/>
        <v>7.0357755984417949</v>
      </c>
    </row>
    <row r="5297" spans="1:5" x14ac:dyDescent="0.4">
      <c r="A5297" s="2">
        <v>5296</v>
      </c>
      <c r="B5297" s="7">
        <f t="shared" ca="1" si="328"/>
        <v>-2.9860142333530755</v>
      </c>
      <c r="C5297" s="7">
        <f t="shared" ca="1" si="330"/>
        <v>-1.0986934454034902</v>
      </c>
      <c r="D5297" s="7">
        <f t="shared" ca="1" si="329"/>
        <v>1.2643317636307234</v>
      </c>
      <c r="E5297" s="7">
        <f t="shared" ca="1" si="331"/>
        <v>1.9962229607141015</v>
      </c>
    </row>
    <row r="5298" spans="1:5" x14ac:dyDescent="0.4">
      <c r="A5298" s="2">
        <v>5297</v>
      </c>
      <c r="B5298" s="7">
        <f t="shared" ca="1" si="328"/>
        <v>1.4181303492487296</v>
      </c>
      <c r="C5298" s="7">
        <f t="shared" ca="1" si="330"/>
        <v>-0.86622437033018806</v>
      </c>
      <c r="D5298" s="7">
        <f t="shared" ca="1" si="329"/>
        <v>1.5281544850896436</v>
      </c>
      <c r="E5298" s="7">
        <f t="shared" ca="1" si="331"/>
        <v>11.765742072596538</v>
      </c>
    </row>
    <row r="5299" spans="1:5" x14ac:dyDescent="0.4">
      <c r="A5299" s="2">
        <v>5298</v>
      </c>
      <c r="B5299" s="7">
        <f t="shared" ca="1" si="328"/>
        <v>-1.7258651704957657</v>
      </c>
      <c r="C5299" s="7">
        <f t="shared" ca="1" si="330"/>
        <v>-0.57685733740234857</v>
      </c>
      <c r="D5299" s="7">
        <f t="shared" ca="1" si="329"/>
        <v>1.1694503487410202</v>
      </c>
      <c r="E5299" s="7">
        <f t="shared" ca="1" si="331"/>
        <v>5.9871479955424434</v>
      </c>
    </row>
    <row r="5300" spans="1:5" x14ac:dyDescent="0.4">
      <c r="A5300" s="2">
        <v>5299</v>
      </c>
      <c r="B5300" s="7">
        <f t="shared" ca="1" si="328"/>
        <v>0.93526424503335903</v>
      </c>
      <c r="C5300" s="7">
        <f t="shared" ca="1" si="330"/>
        <v>2.8998210310313102</v>
      </c>
      <c r="D5300" s="7">
        <f t="shared" ca="1" si="329"/>
        <v>0.6883007454214487</v>
      </c>
      <c r="E5300" s="7">
        <f t="shared" ca="1" si="331"/>
        <v>21.258292328582097</v>
      </c>
    </row>
    <row r="5301" spans="1:5" x14ac:dyDescent="0.4">
      <c r="A5301" s="2">
        <v>5300</v>
      </c>
      <c r="B5301" s="7">
        <f t="shared" ca="1" si="328"/>
        <v>-1.0889583461016807</v>
      </c>
      <c r="C5301" s="7">
        <f t="shared" ca="1" si="330"/>
        <v>2.4274456585204618</v>
      </c>
      <c r="D5301" s="7">
        <f t="shared" ca="1" si="329"/>
        <v>-0.78760472820377081</v>
      </c>
      <c r="E5301" s="7">
        <f t="shared" ca="1" si="331"/>
        <v>14.316815555154253</v>
      </c>
    </row>
    <row r="5302" spans="1:5" x14ac:dyDescent="0.4">
      <c r="A5302" s="2">
        <v>5301</v>
      </c>
      <c r="B5302" s="7">
        <f t="shared" ca="1" si="328"/>
        <v>1.2281452952540834</v>
      </c>
      <c r="C5302" s="7">
        <f t="shared" ca="1" si="330"/>
        <v>2.1581391393733771</v>
      </c>
      <c r="D5302" s="7">
        <f t="shared" ca="1" si="329"/>
        <v>-1.1645036718228208</v>
      </c>
      <c r="E5302" s="7">
        <f t="shared" ca="1" si="331"/>
        <v>17.76620433680548</v>
      </c>
    </row>
    <row r="5303" spans="1:5" x14ac:dyDescent="0.4">
      <c r="A5303" s="2">
        <v>5302</v>
      </c>
      <c r="B5303" s="7">
        <f t="shared" ca="1" si="328"/>
        <v>0.58765473219333031</v>
      </c>
      <c r="C5303" s="7">
        <f t="shared" ca="1" si="330"/>
        <v>1.1887343954074927</v>
      </c>
      <c r="D5303" s="7">
        <f t="shared" ca="1" si="329"/>
        <v>1.0823247702509973</v>
      </c>
      <c r="E5303" s="7">
        <f t="shared" ca="1" si="331"/>
        <v>15.823837420860135</v>
      </c>
    </row>
    <row r="5304" spans="1:5" x14ac:dyDescent="0.4">
      <c r="A5304" s="2">
        <v>5303</v>
      </c>
      <c r="B5304" s="7">
        <f t="shared" ca="1" si="328"/>
        <v>2.8660985383828188</v>
      </c>
      <c r="C5304" s="7">
        <f t="shared" ca="1" si="330"/>
        <v>0.63514159937644776</v>
      </c>
      <c r="D5304" s="7">
        <f t="shared" ca="1" si="329"/>
        <v>-0.51392015857609552</v>
      </c>
      <c r="E5304" s="7">
        <f t="shared" ca="1" si="331"/>
        <v>17.123701716318884</v>
      </c>
    </row>
    <row r="5305" spans="1:5" x14ac:dyDescent="0.4">
      <c r="A5305" s="2">
        <v>5304</v>
      </c>
      <c r="B5305" s="7">
        <f t="shared" ca="1" si="328"/>
        <v>0.71535589684347956</v>
      </c>
      <c r="C5305" s="7">
        <f t="shared" ca="1" si="330"/>
        <v>-2.4534376686789523</v>
      </c>
      <c r="D5305" s="7">
        <f t="shared" ca="1" si="329"/>
        <v>1.1329381453187084</v>
      </c>
      <c r="E5305" s="7">
        <f t="shared" ca="1" si="331"/>
        <v>5.2033369329688099</v>
      </c>
    </row>
    <row r="5306" spans="1:5" x14ac:dyDescent="0.4">
      <c r="A5306" s="2">
        <v>5305</v>
      </c>
      <c r="B5306" s="7">
        <f t="shared" ca="1" si="328"/>
        <v>-1.4596550079752433</v>
      </c>
      <c r="C5306" s="7">
        <f t="shared" ca="1" si="330"/>
        <v>-1.2001688853240955</v>
      </c>
      <c r="D5306" s="7">
        <f t="shared" ca="1" si="329"/>
        <v>-0.78436769636844927</v>
      </c>
      <c r="E5306" s="7">
        <f t="shared" ca="1" si="331"/>
        <v>2.6958156317087778</v>
      </c>
    </row>
    <row r="5307" spans="1:5" x14ac:dyDescent="0.4">
      <c r="A5307" s="2">
        <v>5306</v>
      </c>
      <c r="B5307" s="7">
        <f t="shared" ca="1" si="328"/>
        <v>0.24833835312628127</v>
      </c>
      <c r="C5307" s="7">
        <f t="shared" ca="1" si="330"/>
        <v>-3.6235970213958475</v>
      </c>
      <c r="D5307" s="7">
        <f t="shared" ca="1" si="329"/>
        <v>-0.46284069755746249</v>
      </c>
      <c r="E5307" s="7">
        <f t="shared" ca="1" si="331"/>
        <v>-0.83695505549244242</v>
      </c>
    </row>
    <row r="5308" spans="1:5" x14ac:dyDescent="0.4">
      <c r="A5308" s="2">
        <v>5307</v>
      </c>
      <c r="B5308" s="7">
        <f t="shared" ca="1" si="328"/>
        <v>-5.8721695577881219E-2</v>
      </c>
      <c r="C5308" s="7">
        <f t="shared" ca="1" si="330"/>
        <v>2.5630990513991989</v>
      </c>
      <c r="D5308" s="7">
        <f t="shared" ca="1" si="329"/>
        <v>-2.0477147726456426</v>
      </c>
      <c r="E5308" s="7">
        <f t="shared" ca="1" si="331"/>
        <v>15.524138990396194</v>
      </c>
    </row>
    <row r="5309" spans="1:5" x14ac:dyDescent="0.4">
      <c r="A5309" s="2">
        <v>5308</v>
      </c>
      <c r="B5309" s="7">
        <f t="shared" ca="1" si="328"/>
        <v>-1.5085328804280389</v>
      </c>
      <c r="C5309" s="7">
        <f t="shared" ca="1" si="330"/>
        <v>1.4169176710070825</v>
      </c>
      <c r="D5309" s="7">
        <f t="shared" ca="1" si="329"/>
        <v>1.6788704163993584</v>
      </c>
      <c r="E5309" s="7">
        <f t="shared" ca="1" si="331"/>
        <v>12.912557668564528</v>
      </c>
    </row>
    <row r="5310" spans="1:5" x14ac:dyDescent="0.4">
      <c r="A5310" s="2">
        <v>5309</v>
      </c>
      <c r="B5310" s="7">
        <f t="shared" ca="1" si="328"/>
        <v>0.50271951598820031</v>
      </c>
      <c r="C5310" s="7">
        <f t="shared" ca="1" si="330"/>
        <v>8.5452009584521871E-2</v>
      </c>
      <c r="D5310" s="7">
        <f t="shared" ca="1" si="329"/>
        <v>-0.12456080552442482</v>
      </c>
      <c r="E5310" s="7">
        <f t="shared" ca="1" si="331"/>
        <v>11.137234255205541</v>
      </c>
    </row>
    <row r="5311" spans="1:5" x14ac:dyDescent="0.4">
      <c r="A5311" s="2">
        <v>5310</v>
      </c>
      <c r="B5311" s="7">
        <f t="shared" ca="1" si="328"/>
        <v>2.985340842031118</v>
      </c>
      <c r="C5311" s="7">
        <f t="shared" ca="1" si="330"/>
        <v>4.060634834200366</v>
      </c>
      <c r="D5311" s="7">
        <f t="shared" ca="1" si="329"/>
        <v>-0.70850382332138195</v>
      </c>
      <c r="E5311" s="7">
        <f t="shared" ca="1" si="331"/>
        <v>27.444082363341952</v>
      </c>
    </row>
    <row r="5312" spans="1:5" x14ac:dyDescent="0.4">
      <c r="A5312" s="2">
        <v>5311</v>
      </c>
      <c r="B5312" s="7">
        <f t="shared" ca="1" si="328"/>
        <v>2.8202164623200896</v>
      </c>
      <c r="C5312" s="7">
        <f t="shared" ca="1" si="330"/>
        <v>2.4520406277117961</v>
      </c>
      <c r="D5312" s="7">
        <f t="shared" ca="1" si="329"/>
        <v>-1.30003080365878</v>
      </c>
      <c r="E5312" s="7">
        <f t="shared" ca="1" si="331"/>
        <v>21.696524004116789</v>
      </c>
    </row>
    <row r="5313" spans="1:5" x14ac:dyDescent="0.4">
      <c r="A5313" s="2">
        <v>5312</v>
      </c>
      <c r="B5313" s="7">
        <f t="shared" ca="1" si="328"/>
        <v>2.139931575310392</v>
      </c>
      <c r="C5313" s="7">
        <f t="shared" ca="1" si="330"/>
        <v>2.3861329328410159</v>
      </c>
      <c r="D5313" s="7">
        <f t="shared" ca="1" si="329"/>
        <v>0.27723586962367885</v>
      </c>
      <c r="E5313" s="7">
        <f t="shared" ca="1" si="331"/>
        <v>21.71549781876751</v>
      </c>
    </row>
    <row r="5314" spans="1:5" x14ac:dyDescent="0.4">
      <c r="A5314" s="2">
        <v>5313</v>
      </c>
      <c r="B5314" s="7">
        <f t="shared" ref="B5314:B5377" ca="1" si="332">NORMINV(RAND(),$L$2,$L$3)</f>
        <v>-1.8167414474857932</v>
      </c>
      <c r="C5314" s="7">
        <f t="shared" ca="1" si="330"/>
        <v>0.72249154184284259</v>
      </c>
      <c r="D5314" s="7">
        <f t="shared" ref="D5314:D5377" ca="1" si="333">NORMINV(RAND(),0,$L$7)</f>
        <v>-0.43498323265164895</v>
      </c>
      <c r="E5314" s="7">
        <f t="shared" ca="1" si="331"/>
        <v>8.0990084979052916</v>
      </c>
    </row>
    <row r="5315" spans="1:5" x14ac:dyDescent="0.4">
      <c r="A5315" s="2">
        <v>5314</v>
      </c>
      <c r="B5315" s="7">
        <f t="shared" ca="1" si="332"/>
        <v>-4.1967203710957568</v>
      </c>
      <c r="C5315" s="7">
        <f t="shared" ref="C5315:C5378" ca="1" si="334">B5315*$L$4+NORMINV(RAND(),0,$L$5)</f>
        <v>-2.1415931943051789</v>
      </c>
      <c r="D5315" s="7">
        <f t="shared" ca="1" si="333"/>
        <v>-0.28469786748816284</v>
      </c>
      <c r="E5315" s="7">
        <f t="shared" ref="E5315:E5378" ca="1" si="335">$L$8+$L$9*B5315+$L$10*C5315+D5315</f>
        <v>-5.1029181925952134</v>
      </c>
    </row>
    <row r="5316" spans="1:5" x14ac:dyDescent="0.4">
      <c r="A5316" s="2">
        <v>5315</v>
      </c>
      <c r="B5316" s="7">
        <f t="shared" ca="1" si="332"/>
        <v>-2.605192736661226</v>
      </c>
      <c r="C5316" s="7">
        <f t="shared" ca="1" si="334"/>
        <v>-0.5954650208028176</v>
      </c>
      <c r="D5316" s="7">
        <f t="shared" ca="1" si="333"/>
        <v>-0.10840369193462415</v>
      </c>
      <c r="E5316" s="7">
        <f t="shared" ca="1" si="335"/>
        <v>2.894815772334471</v>
      </c>
    </row>
    <row r="5317" spans="1:5" x14ac:dyDescent="0.4">
      <c r="A5317" s="2">
        <v>5316</v>
      </c>
      <c r="B5317" s="7">
        <f t="shared" ca="1" si="332"/>
        <v>1.3100484844493114</v>
      </c>
      <c r="C5317" s="7">
        <f t="shared" ca="1" si="334"/>
        <v>-1.0544240368359046</v>
      </c>
      <c r="D5317" s="7">
        <f t="shared" ca="1" si="333"/>
        <v>0.73086374648637642</v>
      </c>
      <c r="E5317" s="7">
        <f t="shared" ca="1" si="335"/>
        <v>10.187688604877284</v>
      </c>
    </row>
    <row r="5318" spans="1:5" x14ac:dyDescent="0.4">
      <c r="A5318" s="2">
        <v>5317</v>
      </c>
      <c r="B5318" s="7">
        <f t="shared" ca="1" si="332"/>
        <v>0.80483693526265165</v>
      </c>
      <c r="C5318" s="7">
        <f t="shared" ca="1" si="334"/>
        <v>0.71839356674747168</v>
      </c>
      <c r="D5318" s="7">
        <f t="shared" ca="1" si="333"/>
        <v>0.13781433818978067</v>
      </c>
      <c r="E5318" s="7">
        <f t="shared" ca="1" si="335"/>
        <v>13.902668908957498</v>
      </c>
    </row>
    <row r="5319" spans="1:5" x14ac:dyDescent="0.4">
      <c r="A5319" s="2">
        <v>5318</v>
      </c>
      <c r="B5319" s="7">
        <f t="shared" ca="1" si="332"/>
        <v>1.6121530573920213</v>
      </c>
      <c r="C5319" s="7">
        <f t="shared" ca="1" si="334"/>
        <v>2.8104454085898372</v>
      </c>
      <c r="D5319" s="7">
        <f t="shared" ca="1" si="333"/>
        <v>0.2587819001820616</v>
      </c>
      <c r="E5319" s="7">
        <f t="shared" ca="1" si="335"/>
        <v>21.914424240735617</v>
      </c>
    </row>
    <row r="5320" spans="1:5" x14ac:dyDescent="0.4">
      <c r="A5320" s="2">
        <v>5319</v>
      </c>
      <c r="B5320" s="7">
        <f t="shared" ca="1" si="332"/>
        <v>2.0201666217056187</v>
      </c>
      <c r="C5320" s="7">
        <f t="shared" ca="1" si="334"/>
        <v>4.6783780449215051E-2</v>
      </c>
      <c r="D5320" s="7">
        <f t="shared" ca="1" si="333"/>
        <v>-1.3054239763055115</v>
      </c>
      <c r="E5320" s="7">
        <f t="shared" ca="1" si="335"/>
        <v>12.87526060845337</v>
      </c>
    </row>
    <row r="5321" spans="1:5" x14ac:dyDescent="0.4">
      <c r="A5321" s="2">
        <v>5320</v>
      </c>
      <c r="B5321" s="7">
        <f t="shared" ca="1" si="332"/>
        <v>-1.9534231736663794</v>
      </c>
      <c r="C5321" s="7">
        <f t="shared" ca="1" si="334"/>
        <v>-0.79216653834888906</v>
      </c>
      <c r="D5321" s="7">
        <f t="shared" ca="1" si="333"/>
        <v>-1.1381866845542632</v>
      </c>
      <c r="E5321" s="7">
        <f t="shared" ca="1" si="335"/>
        <v>2.5784673530663107</v>
      </c>
    </row>
    <row r="5322" spans="1:5" x14ac:dyDescent="0.4">
      <c r="A5322" s="2">
        <v>5321</v>
      </c>
      <c r="B5322" s="7">
        <f t="shared" ca="1" si="332"/>
        <v>0.11831163155069818</v>
      </c>
      <c r="C5322" s="7">
        <f t="shared" ca="1" si="334"/>
        <v>-0.85566465271006098</v>
      </c>
      <c r="D5322" s="7">
        <f t="shared" ca="1" si="333"/>
        <v>0.1297116361287238</v>
      </c>
      <c r="E5322" s="7">
        <f t="shared" ca="1" si="335"/>
        <v>7.7993409410999366</v>
      </c>
    </row>
    <row r="5323" spans="1:5" x14ac:dyDescent="0.4">
      <c r="A5323" s="2">
        <v>5322</v>
      </c>
      <c r="B5323" s="7">
        <f t="shared" ca="1" si="332"/>
        <v>-0.43996098235396097</v>
      </c>
      <c r="C5323" s="7">
        <f t="shared" ca="1" si="334"/>
        <v>0.76305493128259916</v>
      </c>
      <c r="D5323" s="7">
        <f t="shared" ca="1" si="333"/>
        <v>-2.166611469304327</v>
      </c>
      <c r="E5323" s="7">
        <f t="shared" ca="1" si="335"/>
        <v>9.2426313598355492</v>
      </c>
    </row>
    <row r="5324" spans="1:5" x14ac:dyDescent="0.4">
      <c r="A5324" s="2">
        <v>5323</v>
      </c>
      <c r="B5324" s="7">
        <f t="shared" ca="1" si="332"/>
        <v>-1.5981880465071998</v>
      </c>
      <c r="C5324" s="7">
        <f t="shared" ca="1" si="334"/>
        <v>-1.7723907819479303</v>
      </c>
      <c r="D5324" s="7">
        <f t="shared" ca="1" si="333"/>
        <v>2.6774732522831872</v>
      </c>
      <c r="E5324" s="7">
        <f t="shared" ca="1" si="335"/>
        <v>4.1639248134249964</v>
      </c>
    </row>
    <row r="5325" spans="1:5" x14ac:dyDescent="0.4">
      <c r="A5325" s="2">
        <v>5324</v>
      </c>
      <c r="B5325" s="7">
        <f t="shared" ca="1" si="332"/>
        <v>-0.1338983417866054</v>
      </c>
      <c r="C5325" s="7">
        <f t="shared" ca="1" si="334"/>
        <v>1.2394076392113949</v>
      </c>
      <c r="D5325" s="7">
        <f t="shared" ca="1" si="333"/>
        <v>-1.1521093138414413</v>
      </c>
      <c r="E5325" s="7">
        <f t="shared" ca="1" si="335"/>
        <v>12.298316920219532</v>
      </c>
    </row>
    <row r="5326" spans="1:5" x14ac:dyDescent="0.4">
      <c r="A5326" s="2">
        <v>5325</v>
      </c>
      <c r="B5326" s="7">
        <f t="shared" ca="1" si="332"/>
        <v>4.2807813153758518</v>
      </c>
      <c r="C5326" s="7">
        <f t="shared" ca="1" si="334"/>
        <v>3.3793536054418731</v>
      </c>
      <c r="D5326" s="7">
        <f t="shared" ca="1" si="333"/>
        <v>0.41869667161343294</v>
      </c>
      <c r="E5326" s="7">
        <f t="shared" ca="1" si="335"/>
        <v>29.118320118690754</v>
      </c>
    </row>
    <row r="5327" spans="1:5" x14ac:dyDescent="0.4">
      <c r="A5327" s="2">
        <v>5326</v>
      </c>
      <c r="B5327" s="7">
        <f t="shared" ca="1" si="332"/>
        <v>1.3992050800062681</v>
      </c>
      <c r="C5327" s="7">
        <f t="shared" ca="1" si="334"/>
        <v>2.0410251278318992</v>
      </c>
      <c r="D5327" s="7">
        <f t="shared" ca="1" si="333"/>
        <v>0.24486819911440419</v>
      </c>
      <c r="E5327" s="7">
        <f t="shared" ca="1" si="335"/>
        <v>19.166353742622636</v>
      </c>
    </row>
    <row r="5328" spans="1:5" x14ac:dyDescent="0.4">
      <c r="A5328" s="2">
        <v>5327</v>
      </c>
      <c r="B5328" s="7">
        <f t="shared" ca="1" si="332"/>
        <v>0.53891493855433881</v>
      </c>
      <c r="C5328" s="7">
        <f t="shared" ca="1" si="334"/>
        <v>1.5243895179984346</v>
      </c>
      <c r="D5328" s="7">
        <f t="shared" ca="1" si="333"/>
        <v>1.1624155398390679</v>
      </c>
      <c r="E5328" s="7">
        <f t="shared" ca="1" si="335"/>
        <v>16.813413970943049</v>
      </c>
    </row>
    <row r="5329" spans="1:5" x14ac:dyDescent="0.4">
      <c r="A5329" s="2">
        <v>5328</v>
      </c>
      <c r="B5329" s="7">
        <f t="shared" ca="1" si="332"/>
        <v>0.18098635936902513</v>
      </c>
      <c r="C5329" s="7">
        <f t="shared" ca="1" si="334"/>
        <v>-0.39882673705072991</v>
      </c>
      <c r="D5329" s="7">
        <f t="shared" ca="1" si="333"/>
        <v>0.52340269697563213</v>
      </c>
      <c r="E5329" s="7">
        <f t="shared" ca="1" si="335"/>
        <v>9.6888952045614918</v>
      </c>
    </row>
    <row r="5330" spans="1:5" x14ac:dyDescent="0.4">
      <c r="A5330" s="2">
        <v>5329</v>
      </c>
      <c r="B5330" s="7">
        <f t="shared" ca="1" si="332"/>
        <v>2.9891551352568611</v>
      </c>
      <c r="C5330" s="7">
        <f t="shared" ca="1" si="334"/>
        <v>0.50533936572000426</v>
      </c>
      <c r="D5330" s="7">
        <f t="shared" ca="1" si="333"/>
        <v>1.1007848215441849</v>
      </c>
      <c r="E5330" s="7">
        <f t="shared" ca="1" si="335"/>
        <v>18.595113189217919</v>
      </c>
    </row>
    <row r="5331" spans="1:5" x14ac:dyDescent="0.4">
      <c r="A5331" s="2">
        <v>5330</v>
      </c>
      <c r="B5331" s="7">
        <f t="shared" ca="1" si="332"/>
        <v>-1.6251752168452236</v>
      </c>
      <c r="C5331" s="7">
        <f t="shared" ca="1" si="334"/>
        <v>-0.40516276049215527</v>
      </c>
      <c r="D5331" s="7">
        <f t="shared" ca="1" si="333"/>
        <v>-0.67494303157600921</v>
      </c>
      <c r="E5331" s="7">
        <f t="shared" ca="1" si="335"/>
        <v>4.8592182532570778</v>
      </c>
    </row>
    <row r="5332" spans="1:5" x14ac:dyDescent="0.4">
      <c r="A5332" s="2">
        <v>5331</v>
      </c>
      <c r="B5332" s="7">
        <f t="shared" ca="1" si="332"/>
        <v>1.3279270404220094</v>
      </c>
      <c r="C5332" s="7">
        <f t="shared" ca="1" si="334"/>
        <v>3.8405783664612994</v>
      </c>
      <c r="D5332" s="7">
        <f t="shared" ca="1" si="333"/>
        <v>-0.32272325359399084</v>
      </c>
      <c r="E5332" s="7">
        <f t="shared" ca="1" si="335"/>
        <v>23.854865926633927</v>
      </c>
    </row>
    <row r="5333" spans="1:5" x14ac:dyDescent="0.4">
      <c r="A5333" s="2">
        <v>5332</v>
      </c>
      <c r="B5333" s="7">
        <f t="shared" ca="1" si="332"/>
        <v>-0.12206732473644212</v>
      </c>
      <c r="C5333" s="7">
        <f t="shared" ca="1" si="334"/>
        <v>-0.74065082264007276</v>
      </c>
      <c r="D5333" s="7">
        <f t="shared" ca="1" si="333"/>
        <v>-9.2711824668753245E-2</v>
      </c>
      <c r="E5333" s="7">
        <f t="shared" ca="1" si="335"/>
        <v>7.4412010579381436</v>
      </c>
    </row>
    <row r="5334" spans="1:5" x14ac:dyDescent="0.4">
      <c r="A5334" s="2">
        <v>5333</v>
      </c>
      <c r="B5334" s="7">
        <f t="shared" ca="1" si="332"/>
        <v>-0.54441662647290801</v>
      </c>
      <c r="C5334" s="7">
        <f t="shared" ca="1" si="334"/>
        <v>-0.14745975149620749</v>
      </c>
      <c r="D5334" s="7">
        <f t="shared" ca="1" si="333"/>
        <v>-0.59381872466770769</v>
      </c>
      <c r="E5334" s="7">
        <f t="shared" ca="1" si="335"/>
        <v>7.8749687678978528</v>
      </c>
    </row>
    <row r="5335" spans="1:5" x14ac:dyDescent="0.4">
      <c r="A5335" s="2">
        <v>5334</v>
      </c>
      <c r="B5335" s="7">
        <f t="shared" ca="1" si="332"/>
        <v>1.4081192617438776</v>
      </c>
      <c r="C5335" s="7">
        <f t="shared" ca="1" si="334"/>
        <v>0.69839301411691646</v>
      </c>
      <c r="D5335" s="7">
        <f t="shared" ca="1" si="333"/>
        <v>-0.59401461435505087</v>
      </c>
      <c r="E5335" s="7">
        <f t="shared" ca="1" si="335"/>
        <v>14.317402951483455</v>
      </c>
    </row>
    <row r="5336" spans="1:5" x14ac:dyDescent="0.4">
      <c r="A5336" s="2">
        <v>5335</v>
      </c>
      <c r="B5336" s="7">
        <f t="shared" ca="1" si="332"/>
        <v>-2.5222277878131845</v>
      </c>
      <c r="C5336" s="7">
        <f t="shared" ca="1" si="334"/>
        <v>-5.7949414678237021</v>
      </c>
      <c r="D5336" s="7">
        <f t="shared" ca="1" si="333"/>
        <v>1.297946196807358</v>
      </c>
      <c r="E5336" s="7">
        <f t="shared" ca="1" si="335"/>
        <v>-11.131333782290119</v>
      </c>
    </row>
    <row r="5337" spans="1:5" x14ac:dyDescent="0.4">
      <c r="A5337" s="2">
        <v>5336</v>
      </c>
      <c r="B5337" s="7">
        <f t="shared" ca="1" si="332"/>
        <v>0.93674050244616791</v>
      </c>
      <c r="C5337" s="7">
        <f t="shared" ca="1" si="334"/>
        <v>0.42976012718605017</v>
      </c>
      <c r="D5337" s="7">
        <f t="shared" ca="1" si="333"/>
        <v>1.6466888467424741</v>
      </c>
      <c r="E5337" s="7">
        <f t="shared" ca="1" si="335"/>
        <v>14.80945023319296</v>
      </c>
    </row>
    <row r="5338" spans="1:5" x14ac:dyDescent="0.4">
      <c r="A5338" s="2">
        <v>5337</v>
      </c>
      <c r="B5338" s="7">
        <f t="shared" ca="1" si="332"/>
        <v>-1.1548373774248055</v>
      </c>
      <c r="C5338" s="7">
        <f t="shared" ca="1" si="334"/>
        <v>-2.1620902750456743</v>
      </c>
      <c r="D5338" s="7">
        <f t="shared" ca="1" si="333"/>
        <v>-0.98330798826200028</v>
      </c>
      <c r="E5338" s="7">
        <f t="shared" ca="1" si="335"/>
        <v>0.22074643175136532</v>
      </c>
    </row>
    <row r="5339" spans="1:5" x14ac:dyDescent="0.4">
      <c r="A5339" s="2">
        <v>5338</v>
      </c>
      <c r="B5339" s="7">
        <f t="shared" ca="1" si="332"/>
        <v>1.1826259243184598</v>
      </c>
      <c r="C5339" s="7">
        <f t="shared" ca="1" si="334"/>
        <v>1.423475784678141E-2</v>
      </c>
      <c r="D5339" s="7">
        <f t="shared" ca="1" si="333"/>
        <v>-1.1866797494005967</v>
      </c>
      <c r="E5339" s="7">
        <f t="shared" ca="1" si="335"/>
        <v>11.221276372776668</v>
      </c>
    </row>
    <row r="5340" spans="1:5" x14ac:dyDescent="0.4">
      <c r="A5340" s="2">
        <v>5339</v>
      </c>
      <c r="B5340" s="7">
        <f t="shared" ca="1" si="332"/>
        <v>-0.75613211868100827</v>
      </c>
      <c r="C5340" s="7">
        <f t="shared" ca="1" si="334"/>
        <v>2.0930157576462296</v>
      </c>
      <c r="D5340" s="7">
        <f t="shared" ca="1" si="333"/>
        <v>0.16066377006523222</v>
      </c>
      <c r="E5340" s="7">
        <f t="shared" ca="1" si="335"/>
        <v>14.927446805641905</v>
      </c>
    </row>
    <row r="5341" spans="1:5" x14ac:dyDescent="0.4">
      <c r="A5341" s="2">
        <v>5340</v>
      </c>
      <c r="B5341" s="7">
        <f t="shared" ca="1" si="332"/>
        <v>-0.81219776413306011</v>
      </c>
      <c r="C5341" s="7">
        <f t="shared" ca="1" si="334"/>
        <v>-0.45750495962714643</v>
      </c>
      <c r="D5341" s="7">
        <f t="shared" ca="1" si="333"/>
        <v>0.15587009811496885</v>
      </c>
      <c r="E5341" s="7">
        <f t="shared" ca="1" si="335"/>
        <v>7.1589596909674089</v>
      </c>
    </row>
    <row r="5342" spans="1:5" x14ac:dyDescent="0.4">
      <c r="A5342" s="2">
        <v>5341</v>
      </c>
      <c r="B5342" s="7">
        <f t="shared" ca="1" si="332"/>
        <v>-0.48731305418349202</v>
      </c>
      <c r="C5342" s="7">
        <f t="shared" ca="1" si="334"/>
        <v>-2.0462907787928146</v>
      </c>
      <c r="D5342" s="7">
        <f t="shared" ca="1" si="333"/>
        <v>1.6338452485035526</v>
      </c>
      <c r="E5342" s="7">
        <f t="shared" ca="1" si="335"/>
        <v>4.5203468037581249</v>
      </c>
    </row>
    <row r="5343" spans="1:5" x14ac:dyDescent="0.4">
      <c r="A5343" s="2">
        <v>5342</v>
      </c>
      <c r="B5343" s="7">
        <f t="shared" ca="1" si="332"/>
        <v>3.423466923910091</v>
      </c>
      <c r="C5343" s="7">
        <f t="shared" ca="1" si="334"/>
        <v>2.5162543817182992</v>
      </c>
      <c r="D5343" s="7">
        <f t="shared" ca="1" si="333"/>
        <v>-3.3418213914436216E-2</v>
      </c>
      <c r="E5343" s="7">
        <f t="shared" ca="1" si="335"/>
        <v>24.362278779060642</v>
      </c>
    </row>
    <row r="5344" spans="1:5" x14ac:dyDescent="0.4">
      <c r="A5344" s="2">
        <v>5343</v>
      </c>
      <c r="B5344" s="7">
        <f t="shared" ca="1" si="332"/>
        <v>0.38235456188054068</v>
      </c>
      <c r="C5344" s="7">
        <f t="shared" ca="1" si="334"/>
        <v>2.9241139415422559</v>
      </c>
      <c r="D5344" s="7">
        <f t="shared" ca="1" si="333"/>
        <v>-8.898855923401483E-2</v>
      </c>
      <c r="E5344" s="7">
        <f t="shared" ca="1" si="335"/>
        <v>19.448062389153836</v>
      </c>
    </row>
    <row r="5345" spans="1:5" x14ac:dyDescent="0.4">
      <c r="A5345" s="2">
        <v>5344</v>
      </c>
      <c r="B5345" s="7">
        <f t="shared" ca="1" si="332"/>
        <v>3.7667964599562733</v>
      </c>
      <c r="C5345" s="7">
        <f t="shared" ca="1" si="334"/>
        <v>2.2188514904233649</v>
      </c>
      <c r="D5345" s="7">
        <f t="shared" ca="1" si="333"/>
        <v>-1.627720833262593</v>
      </c>
      <c r="E5345" s="7">
        <f t="shared" ca="1" si="335"/>
        <v>22.562426557920048</v>
      </c>
    </row>
    <row r="5346" spans="1:5" x14ac:dyDescent="0.4">
      <c r="A5346" s="2">
        <v>5345</v>
      </c>
      <c r="B5346" s="7">
        <f t="shared" ca="1" si="332"/>
        <v>-1.5833057937284765</v>
      </c>
      <c r="C5346" s="7">
        <f t="shared" ca="1" si="334"/>
        <v>-0.69012844343888524</v>
      </c>
      <c r="D5346" s="7">
        <f t="shared" ca="1" si="333"/>
        <v>-0.98539094836104268</v>
      </c>
      <c r="E5346" s="7">
        <f t="shared" ca="1" si="335"/>
        <v>3.7776121338653486</v>
      </c>
    </row>
    <row r="5347" spans="1:5" x14ac:dyDescent="0.4">
      <c r="A5347" s="2">
        <v>5346</v>
      </c>
      <c r="B5347" s="7">
        <f t="shared" ca="1" si="332"/>
        <v>1.7230021628393757</v>
      </c>
      <c r="C5347" s="7">
        <f t="shared" ca="1" si="334"/>
        <v>2.4179456736331977</v>
      </c>
      <c r="D5347" s="7">
        <f t="shared" ca="1" si="333"/>
        <v>0.56454559916044322</v>
      </c>
      <c r="E5347" s="7">
        <f t="shared" ca="1" si="335"/>
        <v>21.264386945738789</v>
      </c>
    </row>
    <row r="5348" spans="1:5" x14ac:dyDescent="0.4">
      <c r="A5348" s="2">
        <v>5347</v>
      </c>
      <c r="B5348" s="7">
        <f t="shared" ca="1" si="332"/>
        <v>1.2950989288325112</v>
      </c>
      <c r="C5348" s="7">
        <f t="shared" ca="1" si="334"/>
        <v>2.4145934910436804</v>
      </c>
      <c r="D5348" s="7">
        <f t="shared" ca="1" si="333"/>
        <v>-4.939677191327041E-2</v>
      </c>
      <c r="E5348" s="7">
        <f t="shared" ca="1" si="335"/>
        <v>19.784581558882795</v>
      </c>
    </row>
    <row r="5349" spans="1:5" x14ac:dyDescent="0.4">
      <c r="A5349" s="2">
        <v>5348</v>
      </c>
      <c r="B5349" s="7">
        <f t="shared" ca="1" si="332"/>
        <v>0.75873192337492346</v>
      </c>
      <c r="C5349" s="7">
        <f t="shared" ca="1" si="334"/>
        <v>0.96543647619467576</v>
      </c>
      <c r="D5349" s="7">
        <f t="shared" ca="1" si="333"/>
        <v>1.317989038557438</v>
      </c>
      <c r="E5349" s="7">
        <f t="shared" ca="1" si="335"/>
        <v>15.731762313891313</v>
      </c>
    </row>
    <row r="5350" spans="1:5" x14ac:dyDescent="0.4">
      <c r="A5350" s="2">
        <v>5349</v>
      </c>
      <c r="B5350" s="7">
        <f t="shared" ca="1" si="332"/>
        <v>-0.5907076753289876</v>
      </c>
      <c r="C5350" s="7">
        <f t="shared" ca="1" si="334"/>
        <v>1.1860766207891278</v>
      </c>
      <c r="D5350" s="7">
        <f t="shared" ca="1" si="333"/>
        <v>1.3892623569594293</v>
      </c>
      <c r="E5350" s="7">
        <f t="shared" ca="1" si="335"/>
        <v>13.766076868668838</v>
      </c>
    </row>
    <row r="5351" spans="1:5" x14ac:dyDescent="0.4">
      <c r="A5351" s="2">
        <v>5350</v>
      </c>
      <c r="B5351" s="7">
        <f t="shared" ca="1" si="332"/>
        <v>-1.1682192074035247</v>
      </c>
      <c r="C5351" s="7">
        <f t="shared" ca="1" si="334"/>
        <v>-1.5884334052187756</v>
      </c>
      <c r="D5351" s="7">
        <f t="shared" ca="1" si="333"/>
        <v>-1.5578825355938766</v>
      </c>
      <c r="E5351" s="7">
        <f t="shared" ca="1" si="335"/>
        <v>1.3403788339427476</v>
      </c>
    </row>
    <row r="5352" spans="1:5" x14ac:dyDescent="0.4">
      <c r="A5352" s="2">
        <v>5351</v>
      </c>
      <c r="B5352" s="7">
        <f t="shared" ca="1" si="332"/>
        <v>-1.3116537378718207</v>
      </c>
      <c r="C5352" s="7">
        <f t="shared" ca="1" si="334"/>
        <v>0.76867506288200171</v>
      </c>
      <c r="D5352" s="7">
        <f t="shared" ca="1" si="333"/>
        <v>1.1269342094514043</v>
      </c>
      <c r="E5352" s="7">
        <f t="shared" ca="1" si="335"/>
        <v>10.809651922353767</v>
      </c>
    </row>
    <row r="5353" spans="1:5" x14ac:dyDescent="0.4">
      <c r="A5353" s="2">
        <v>5352</v>
      </c>
      <c r="B5353" s="7">
        <f t="shared" ca="1" si="332"/>
        <v>2.6226642009201022</v>
      </c>
      <c r="C5353" s="7">
        <f t="shared" ca="1" si="334"/>
        <v>2.2243455147424034</v>
      </c>
      <c r="D5353" s="7">
        <f t="shared" ca="1" si="333"/>
        <v>0.87045397035728878</v>
      </c>
      <c r="E5353" s="7">
        <f t="shared" ca="1" si="335"/>
        <v>22.788818916424702</v>
      </c>
    </row>
    <row r="5354" spans="1:5" x14ac:dyDescent="0.4">
      <c r="A5354" s="2">
        <v>5353</v>
      </c>
      <c r="B5354" s="7">
        <f t="shared" ca="1" si="332"/>
        <v>-2.1599508639898679</v>
      </c>
      <c r="C5354" s="7">
        <f t="shared" ca="1" si="334"/>
        <v>-1.9581234903597557</v>
      </c>
      <c r="D5354" s="7">
        <f t="shared" ca="1" si="333"/>
        <v>1.4545164438175702</v>
      </c>
      <c r="E5354" s="7">
        <f t="shared" ca="1" si="335"/>
        <v>1.2602442447585673</v>
      </c>
    </row>
    <row r="5355" spans="1:5" x14ac:dyDescent="0.4">
      <c r="A5355" s="2">
        <v>5354</v>
      </c>
      <c r="B5355" s="7">
        <f t="shared" ca="1" si="332"/>
        <v>-0.45841004352922893</v>
      </c>
      <c r="C5355" s="7">
        <f t="shared" ca="1" si="334"/>
        <v>1.1195883038792378</v>
      </c>
      <c r="D5355" s="7">
        <f t="shared" ca="1" si="333"/>
        <v>0.22787953462642108</v>
      </c>
      <c r="E5355" s="7">
        <f t="shared" ca="1" si="335"/>
        <v>12.669824359205677</v>
      </c>
    </row>
    <row r="5356" spans="1:5" x14ac:dyDescent="0.4">
      <c r="A5356" s="2">
        <v>5355</v>
      </c>
      <c r="B5356" s="7">
        <f t="shared" ca="1" si="332"/>
        <v>-4.746385090485699</v>
      </c>
      <c r="C5356" s="7">
        <f t="shared" ca="1" si="334"/>
        <v>-3.6383359699901705</v>
      </c>
      <c r="D5356" s="7">
        <f t="shared" ca="1" si="333"/>
        <v>0.30457459160281891</v>
      </c>
      <c r="E5356" s="7">
        <f t="shared" ca="1" si="335"/>
        <v>-10.103203499339092</v>
      </c>
    </row>
    <row r="5357" spans="1:5" x14ac:dyDescent="0.4">
      <c r="A5357" s="2">
        <v>5356</v>
      </c>
      <c r="B5357" s="7">
        <f t="shared" ca="1" si="332"/>
        <v>-2.8179157711976703</v>
      </c>
      <c r="C5357" s="7">
        <f t="shared" ca="1" si="334"/>
        <v>-2.0647506086173748</v>
      </c>
      <c r="D5357" s="7">
        <f t="shared" ca="1" si="333"/>
        <v>0.39491788834018837</v>
      </c>
      <c r="E5357" s="7">
        <f t="shared" ca="1" si="335"/>
        <v>-1.4351654799072762</v>
      </c>
    </row>
    <row r="5358" spans="1:5" x14ac:dyDescent="0.4">
      <c r="A5358" s="2">
        <v>5357</v>
      </c>
      <c r="B5358" s="7">
        <f t="shared" ca="1" si="332"/>
        <v>-1.1593482475378714</v>
      </c>
      <c r="C5358" s="7">
        <f t="shared" ca="1" si="334"/>
        <v>-1.3996201499883445</v>
      </c>
      <c r="D5358" s="7">
        <f t="shared" ca="1" si="333"/>
        <v>-0.57776037226267385</v>
      </c>
      <c r="E5358" s="7">
        <f t="shared" ca="1" si="335"/>
        <v>2.9046826826965493</v>
      </c>
    </row>
    <row r="5359" spans="1:5" x14ac:dyDescent="0.4">
      <c r="A5359" s="2">
        <v>5358</v>
      </c>
      <c r="B5359" s="7">
        <f t="shared" ca="1" si="332"/>
        <v>1.3854000094642611</v>
      </c>
      <c r="C5359" s="7">
        <f t="shared" ca="1" si="334"/>
        <v>1.836641302212441</v>
      </c>
      <c r="D5359" s="7">
        <f t="shared" ca="1" si="333"/>
        <v>-0.41607382280524574</v>
      </c>
      <c r="E5359" s="7">
        <f t="shared" ca="1" si="335"/>
        <v>17.864650102760599</v>
      </c>
    </row>
    <row r="5360" spans="1:5" x14ac:dyDescent="0.4">
      <c r="A5360" s="2">
        <v>5359</v>
      </c>
      <c r="B5360" s="7">
        <f t="shared" ca="1" si="332"/>
        <v>-0.16541121874896333</v>
      </c>
      <c r="C5360" s="7">
        <f t="shared" ca="1" si="334"/>
        <v>-0.16466698612936467</v>
      </c>
      <c r="D5360" s="7">
        <f t="shared" ca="1" si="333"/>
        <v>2.694738001730855E-2</v>
      </c>
      <c r="E5360" s="7">
        <f t="shared" ca="1" si="335"/>
        <v>9.202123984131287</v>
      </c>
    </row>
    <row r="5361" spans="1:5" x14ac:dyDescent="0.4">
      <c r="A5361" s="2">
        <v>5360</v>
      </c>
      <c r="B5361" s="7">
        <f t="shared" ca="1" si="332"/>
        <v>0.52941113850768295</v>
      </c>
      <c r="C5361" s="7">
        <f t="shared" ca="1" si="334"/>
        <v>0.86421929716494239</v>
      </c>
      <c r="D5361" s="7">
        <f t="shared" ca="1" si="333"/>
        <v>-1.7918741643844798</v>
      </c>
      <c r="E5361" s="7">
        <f t="shared" ca="1" si="335"/>
        <v>11.859606004125714</v>
      </c>
    </row>
    <row r="5362" spans="1:5" x14ac:dyDescent="0.4">
      <c r="A5362" s="2">
        <v>5361</v>
      </c>
      <c r="B5362" s="7">
        <f t="shared" ca="1" si="332"/>
        <v>2.437357851127862</v>
      </c>
      <c r="C5362" s="7">
        <f t="shared" ca="1" si="334"/>
        <v>3.3555459186341121</v>
      </c>
      <c r="D5362" s="7">
        <f t="shared" ca="1" si="333"/>
        <v>0.35506984694234817</v>
      </c>
      <c r="E5362" s="7">
        <f t="shared" ca="1" si="335"/>
        <v>25.296423305100411</v>
      </c>
    </row>
    <row r="5363" spans="1:5" x14ac:dyDescent="0.4">
      <c r="A5363" s="2">
        <v>5362</v>
      </c>
      <c r="B5363" s="7">
        <f t="shared" ca="1" si="332"/>
        <v>1.6084915524925809</v>
      </c>
      <c r="C5363" s="7">
        <f t="shared" ca="1" si="334"/>
        <v>1.0368602704509635</v>
      </c>
      <c r="D5363" s="7">
        <f t="shared" ca="1" si="333"/>
        <v>1.2456864976287949</v>
      </c>
      <c r="E5363" s="7">
        <f t="shared" ca="1" si="335"/>
        <v>17.573250413966846</v>
      </c>
    </row>
    <row r="5364" spans="1:5" x14ac:dyDescent="0.4">
      <c r="A5364" s="2">
        <v>5363</v>
      </c>
      <c r="B5364" s="7">
        <f t="shared" ca="1" si="332"/>
        <v>-0.20606935123345602</v>
      </c>
      <c r="C5364" s="7">
        <f t="shared" ca="1" si="334"/>
        <v>-0.81240795551424516</v>
      </c>
      <c r="D5364" s="7">
        <f t="shared" ca="1" si="333"/>
        <v>0.86096983439099106</v>
      </c>
      <c r="E5364" s="7">
        <f t="shared" ca="1" si="335"/>
        <v>8.0116072653813433</v>
      </c>
    </row>
    <row r="5365" spans="1:5" x14ac:dyDescent="0.4">
      <c r="A5365" s="2">
        <v>5364</v>
      </c>
      <c r="B5365" s="7">
        <f t="shared" ca="1" si="332"/>
        <v>0.58172992286764913</v>
      </c>
      <c r="C5365" s="7">
        <f t="shared" ca="1" si="334"/>
        <v>-0.30040386219339094</v>
      </c>
      <c r="D5365" s="7">
        <f t="shared" ca="1" si="333"/>
        <v>1.524959280323805</v>
      </c>
      <c r="E5365" s="7">
        <f t="shared" ca="1" si="335"/>
        <v>11.787207539478931</v>
      </c>
    </row>
    <row r="5366" spans="1:5" x14ac:dyDescent="0.4">
      <c r="A5366" s="2">
        <v>5365</v>
      </c>
      <c r="B5366" s="7">
        <f t="shared" ca="1" si="332"/>
        <v>4.8649309816796915</v>
      </c>
      <c r="C5366" s="7">
        <f t="shared" ca="1" si="334"/>
        <v>5.7269478001863856</v>
      </c>
      <c r="D5366" s="7">
        <f t="shared" ca="1" si="333"/>
        <v>-0.74705112089160675</v>
      </c>
      <c r="E5366" s="7">
        <f t="shared" ca="1" si="335"/>
        <v>36.163654243026933</v>
      </c>
    </row>
    <row r="5367" spans="1:5" x14ac:dyDescent="0.4">
      <c r="A5367" s="2">
        <v>5366</v>
      </c>
      <c r="B5367" s="7">
        <f t="shared" ca="1" si="332"/>
        <v>0.40394466681969393</v>
      </c>
      <c r="C5367" s="7">
        <f t="shared" ca="1" si="334"/>
        <v>-7.1562725683285533E-2</v>
      </c>
      <c r="D5367" s="7">
        <f t="shared" ca="1" si="333"/>
        <v>-1.1232651806702576</v>
      </c>
      <c r="E5367" s="7">
        <f t="shared" ca="1" si="335"/>
        <v>9.4699359759192738</v>
      </c>
    </row>
    <row r="5368" spans="1:5" x14ac:dyDescent="0.4">
      <c r="A5368" s="2">
        <v>5367</v>
      </c>
      <c r="B5368" s="7">
        <f t="shared" ca="1" si="332"/>
        <v>-0.69369881791297261</v>
      </c>
      <c r="C5368" s="7">
        <f t="shared" ca="1" si="334"/>
        <v>-2.1634595150691665</v>
      </c>
      <c r="D5368" s="7">
        <f t="shared" ca="1" si="333"/>
        <v>1.8389218166832151</v>
      </c>
      <c r="E5368" s="7">
        <f t="shared" ca="1" si="335"/>
        <v>3.9611456356497712</v>
      </c>
    </row>
    <row r="5369" spans="1:5" x14ac:dyDescent="0.4">
      <c r="A5369" s="2">
        <v>5368</v>
      </c>
      <c r="B5369" s="7">
        <f t="shared" ca="1" si="332"/>
        <v>9.0540278210674341E-2</v>
      </c>
      <c r="C5369" s="7">
        <f t="shared" ca="1" si="334"/>
        <v>-0.17901391557321755</v>
      </c>
      <c r="D5369" s="7">
        <f t="shared" ca="1" si="333"/>
        <v>0.95070608056790351</v>
      </c>
      <c r="E5369" s="7">
        <f t="shared" ca="1" si="335"/>
        <v>10.594744890269601</v>
      </c>
    </row>
    <row r="5370" spans="1:5" x14ac:dyDescent="0.4">
      <c r="A5370" s="2">
        <v>5369</v>
      </c>
      <c r="B5370" s="7">
        <f t="shared" ca="1" si="332"/>
        <v>0.14036298352088536</v>
      </c>
      <c r="C5370" s="7">
        <f t="shared" ca="1" si="334"/>
        <v>-1.8163167123346886</v>
      </c>
      <c r="D5370" s="7">
        <f t="shared" ca="1" si="333"/>
        <v>-0.73485897901168118</v>
      </c>
      <c r="E5370" s="7">
        <f t="shared" ca="1" si="335"/>
        <v>4.0969168510260241</v>
      </c>
    </row>
    <row r="5371" spans="1:5" x14ac:dyDescent="0.4">
      <c r="A5371" s="2">
        <v>5370</v>
      </c>
      <c r="B5371" s="7">
        <f t="shared" ca="1" si="332"/>
        <v>-1.2205251016534648E-3</v>
      </c>
      <c r="C5371" s="7">
        <f t="shared" ca="1" si="334"/>
        <v>-0.7905913412841592</v>
      </c>
      <c r="D5371" s="7">
        <f t="shared" ca="1" si="333"/>
        <v>-1.2371983254541636</v>
      </c>
      <c r="E5371" s="7">
        <f t="shared" ca="1" si="335"/>
        <v>6.3885866004900516</v>
      </c>
    </row>
    <row r="5372" spans="1:5" x14ac:dyDescent="0.4">
      <c r="A5372" s="2">
        <v>5371</v>
      </c>
      <c r="B5372" s="7">
        <f t="shared" ca="1" si="332"/>
        <v>-0.27031503038327831</v>
      </c>
      <c r="C5372" s="7">
        <f t="shared" ca="1" si="334"/>
        <v>-2.9086964987651998</v>
      </c>
      <c r="D5372" s="7">
        <f t="shared" ca="1" si="333"/>
        <v>-9.1467621244442368E-2</v>
      </c>
      <c r="E5372" s="7">
        <f t="shared" ca="1" si="335"/>
        <v>0.64181282169340104</v>
      </c>
    </row>
    <row r="5373" spans="1:5" x14ac:dyDescent="0.4">
      <c r="A5373" s="2">
        <v>5372</v>
      </c>
      <c r="B5373" s="7">
        <f t="shared" ca="1" si="332"/>
        <v>3.0414528969104073</v>
      </c>
      <c r="C5373" s="7">
        <f t="shared" ca="1" si="334"/>
        <v>3.615014941715053</v>
      </c>
      <c r="D5373" s="7">
        <f t="shared" ca="1" si="333"/>
        <v>8.2633754645503543E-2</v>
      </c>
      <c r="E5373" s="7">
        <f t="shared" ca="1" si="335"/>
        <v>27.010584373611476</v>
      </c>
    </row>
    <row r="5374" spans="1:5" x14ac:dyDescent="0.4">
      <c r="A5374" s="2">
        <v>5373</v>
      </c>
      <c r="B5374" s="7">
        <f t="shared" ca="1" si="332"/>
        <v>0.68965094533024407</v>
      </c>
      <c r="C5374" s="7">
        <f t="shared" ca="1" si="334"/>
        <v>-0.91179664593082244</v>
      </c>
      <c r="D5374" s="7">
        <f t="shared" ca="1" si="333"/>
        <v>-0.93892735391662974</v>
      </c>
      <c r="E5374" s="7">
        <f t="shared" ca="1" si="335"/>
        <v>7.7049845989513903</v>
      </c>
    </row>
    <row r="5375" spans="1:5" x14ac:dyDescent="0.4">
      <c r="A5375" s="2">
        <v>5374</v>
      </c>
      <c r="B5375" s="7">
        <f t="shared" ca="1" si="332"/>
        <v>1.4691336902325229</v>
      </c>
      <c r="C5375" s="7">
        <f t="shared" ca="1" si="334"/>
        <v>1.5174447990381965</v>
      </c>
      <c r="D5375" s="7">
        <f t="shared" ca="1" si="333"/>
        <v>-0.10520907894464428</v>
      </c>
      <c r="E5375" s="7">
        <f t="shared" ca="1" si="335"/>
        <v>17.385392698634991</v>
      </c>
    </row>
    <row r="5376" spans="1:5" x14ac:dyDescent="0.4">
      <c r="A5376" s="2">
        <v>5375</v>
      </c>
      <c r="B5376" s="7">
        <f t="shared" ca="1" si="332"/>
        <v>-0.47737500807130695</v>
      </c>
      <c r="C5376" s="7">
        <f t="shared" ca="1" si="334"/>
        <v>-0.98503001398173406</v>
      </c>
      <c r="D5376" s="7">
        <f t="shared" ca="1" si="333"/>
        <v>-0.61089206798536477</v>
      </c>
      <c r="E5376" s="7">
        <f t="shared" ca="1" si="335"/>
        <v>5.4792678739268199</v>
      </c>
    </row>
    <row r="5377" spans="1:5" x14ac:dyDescent="0.4">
      <c r="A5377" s="2">
        <v>5376</v>
      </c>
      <c r="B5377" s="7">
        <f t="shared" ca="1" si="332"/>
        <v>-1.4436413872664851</v>
      </c>
      <c r="C5377" s="7">
        <f t="shared" ca="1" si="334"/>
        <v>-0.29442257105880565</v>
      </c>
      <c r="D5377" s="7">
        <f t="shared" ca="1" si="333"/>
        <v>1.8282471726360108</v>
      </c>
      <c r="E5377" s="7">
        <f t="shared" ca="1" si="335"/>
        <v>8.0576966849266238</v>
      </c>
    </row>
    <row r="5378" spans="1:5" x14ac:dyDescent="0.4">
      <c r="A5378" s="2">
        <v>5377</v>
      </c>
      <c r="B5378" s="7">
        <f t="shared" ref="B5378:B5441" ca="1" si="336">NORMINV(RAND(),$L$2,$L$3)</f>
        <v>-0.42118413448382469</v>
      </c>
      <c r="C5378" s="7">
        <f t="shared" ca="1" si="334"/>
        <v>-0.35986093342043335</v>
      </c>
      <c r="D5378" s="7">
        <f t="shared" ref="D5378:D5441" ca="1" si="337">NORMINV(RAND(),0,$L$7)</f>
        <v>1.0407184475109463</v>
      </c>
      <c r="E5378" s="7">
        <f t="shared" ca="1" si="335"/>
        <v>9.118767378281996</v>
      </c>
    </row>
    <row r="5379" spans="1:5" x14ac:dyDescent="0.4">
      <c r="A5379" s="2">
        <v>5378</v>
      </c>
      <c r="B5379" s="7">
        <f t="shared" ca="1" si="336"/>
        <v>1.2587637869749708</v>
      </c>
      <c r="C5379" s="7">
        <f t="shared" ref="C5379:C5442" ca="1" si="338">B5379*$L$4+NORMINV(RAND(),0,$L$5)</f>
        <v>2.6287060348214215</v>
      </c>
      <c r="D5379" s="7">
        <f t="shared" ca="1" si="337"/>
        <v>0.86277627019256542</v>
      </c>
      <c r="E5379" s="7">
        <f t="shared" ref="E5379:E5442" ca="1" si="339">$L$8+$L$9*B5379+$L$10*C5379+D5379</f>
        <v>21.266421948606773</v>
      </c>
    </row>
    <row r="5380" spans="1:5" x14ac:dyDescent="0.4">
      <c r="A5380" s="2">
        <v>5379</v>
      </c>
      <c r="B5380" s="7">
        <f t="shared" ca="1" si="336"/>
        <v>0.39900688969957987</v>
      </c>
      <c r="C5380" s="7">
        <f t="shared" ca="1" si="338"/>
        <v>1.0158650437581984</v>
      </c>
      <c r="D5380" s="7">
        <f t="shared" ca="1" si="337"/>
        <v>-0.2405416182370167</v>
      </c>
      <c r="E5380" s="7">
        <f t="shared" ca="1" si="339"/>
        <v>13.605067292436736</v>
      </c>
    </row>
    <row r="5381" spans="1:5" x14ac:dyDescent="0.4">
      <c r="A5381" s="2">
        <v>5380</v>
      </c>
      <c r="B5381" s="7">
        <f t="shared" ca="1" si="336"/>
        <v>1.063000146815217</v>
      </c>
      <c r="C5381" s="7">
        <f t="shared" ca="1" si="338"/>
        <v>0.94289761599546684</v>
      </c>
      <c r="D5381" s="7">
        <f t="shared" ca="1" si="337"/>
        <v>-1.5609802682991132</v>
      </c>
      <c r="E5381" s="7">
        <f t="shared" ca="1" si="339"/>
        <v>13.393712873317719</v>
      </c>
    </row>
    <row r="5382" spans="1:5" x14ac:dyDescent="0.4">
      <c r="A5382" s="2">
        <v>5381</v>
      </c>
      <c r="B5382" s="7">
        <f t="shared" ca="1" si="336"/>
        <v>-2.9614331940372489</v>
      </c>
      <c r="C5382" s="7">
        <f t="shared" ca="1" si="338"/>
        <v>-1.8582585701926004</v>
      </c>
      <c r="D5382" s="7">
        <f t="shared" ca="1" si="337"/>
        <v>0.59978005601871165</v>
      </c>
      <c r="E5382" s="7">
        <f t="shared" ca="1" si="339"/>
        <v>-0.89786204263358793</v>
      </c>
    </row>
    <row r="5383" spans="1:5" x14ac:dyDescent="0.4">
      <c r="A5383" s="2">
        <v>5382</v>
      </c>
      <c r="B5383" s="7">
        <f t="shared" ca="1" si="336"/>
        <v>0.57717226344168004</v>
      </c>
      <c r="C5383" s="7">
        <f t="shared" ca="1" si="338"/>
        <v>0.78026163082635724</v>
      </c>
      <c r="D5383" s="7">
        <f t="shared" ca="1" si="337"/>
        <v>-0.16576592649196811</v>
      </c>
      <c r="E5383" s="7">
        <f t="shared" ca="1" si="339"/>
        <v>13.329363492870463</v>
      </c>
    </row>
    <row r="5384" spans="1:5" x14ac:dyDescent="0.4">
      <c r="A5384" s="2">
        <v>5383</v>
      </c>
      <c r="B5384" s="7">
        <f t="shared" ca="1" si="336"/>
        <v>-0.17171412854121632</v>
      </c>
      <c r="C5384" s="7">
        <f t="shared" ca="1" si="338"/>
        <v>-1.7918598029889596</v>
      </c>
      <c r="D5384" s="7">
        <f t="shared" ca="1" si="337"/>
        <v>-0.19501861515343283</v>
      </c>
      <c r="E5384" s="7">
        <f t="shared" ca="1" si="339"/>
        <v>4.0859737187972547</v>
      </c>
    </row>
    <row r="5385" spans="1:5" x14ac:dyDescent="0.4">
      <c r="A5385" s="2">
        <v>5384</v>
      </c>
      <c r="B5385" s="7">
        <f t="shared" ca="1" si="336"/>
        <v>-0.34637704738341518</v>
      </c>
      <c r="C5385" s="7">
        <f t="shared" ca="1" si="338"/>
        <v>-2.1371776650244674</v>
      </c>
      <c r="D5385" s="7">
        <f t="shared" ca="1" si="337"/>
        <v>-0.30782103794933685</v>
      </c>
      <c r="E5385" s="7">
        <f t="shared" ca="1" si="339"/>
        <v>2.5878918722104309</v>
      </c>
    </row>
    <row r="5386" spans="1:5" x14ac:dyDescent="0.4">
      <c r="A5386" s="2">
        <v>5385</v>
      </c>
      <c r="B5386" s="7">
        <f t="shared" ca="1" si="336"/>
        <v>0.74287243873153752</v>
      </c>
      <c r="C5386" s="7">
        <f t="shared" ca="1" si="338"/>
        <v>2.9620289149446544</v>
      </c>
      <c r="D5386" s="7">
        <f t="shared" ca="1" si="337"/>
        <v>0.84485027147860881</v>
      </c>
      <c r="E5386" s="7">
        <f t="shared" ca="1" si="339"/>
        <v>21.216681893775647</v>
      </c>
    </row>
    <row r="5387" spans="1:5" x14ac:dyDescent="0.4">
      <c r="A5387" s="2">
        <v>5386</v>
      </c>
      <c r="B5387" s="7">
        <f t="shared" ca="1" si="336"/>
        <v>-0.54710642699508882</v>
      </c>
      <c r="C5387" s="7">
        <f t="shared" ca="1" si="338"/>
        <v>-1.6134226709736335</v>
      </c>
      <c r="D5387" s="7">
        <f t="shared" ca="1" si="337"/>
        <v>-0.61162740859544862</v>
      </c>
      <c r="E5387" s="7">
        <f t="shared" ca="1" si="339"/>
        <v>3.4538917244934746</v>
      </c>
    </row>
    <row r="5388" spans="1:5" x14ac:dyDescent="0.4">
      <c r="A5388" s="2">
        <v>5387</v>
      </c>
      <c r="B5388" s="7">
        <f t="shared" ca="1" si="336"/>
        <v>-1.2691031298100994</v>
      </c>
      <c r="C5388" s="7">
        <f t="shared" ca="1" si="338"/>
        <v>2.027578052436406</v>
      </c>
      <c r="D5388" s="7">
        <f t="shared" ca="1" si="337"/>
        <v>-0.1832434971578841</v>
      </c>
      <c r="E5388" s="7">
        <f t="shared" ca="1" si="339"/>
        <v>13.361284400531135</v>
      </c>
    </row>
    <row r="5389" spans="1:5" x14ac:dyDescent="0.4">
      <c r="A5389" s="2">
        <v>5388</v>
      </c>
      <c r="B5389" s="7">
        <f t="shared" ca="1" si="336"/>
        <v>-1.9693046378453298</v>
      </c>
      <c r="C5389" s="7">
        <f t="shared" ca="1" si="338"/>
        <v>-2.2784262646552107</v>
      </c>
      <c r="D5389" s="7">
        <f t="shared" ca="1" si="337"/>
        <v>-0.39236331391826001</v>
      </c>
      <c r="E5389" s="7">
        <f t="shared" ca="1" si="339"/>
        <v>-1.1662513835745509</v>
      </c>
    </row>
    <row r="5390" spans="1:5" x14ac:dyDescent="0.4">
      <c r="A5390" s="2">
        <v>5389</v>
      </c>
      <c r="B5390" s="7">
        <f t="shared" ca="1" si="336"/>
        <v>-2.1663564601396694</v>
      </c>
      <c r="C5390" s="7">
        <f t="shared" ca="1" si="338"/>
        <v>-1.4711412740825616</v>
      </c>
      <c r="D5390" s="7">
        <f t="shared" ca="1" si="337"/>
        <v>1.2436675677888953</v>
      </c>
      <c r="E5390" s="7">
        <f t="shared" ca="1" si="339"/>
        <v>2.4975308252618715</v>
      </c>
    </row>
    <row r="5391" spans="1:5" x14ac:dyDescent="0.4">
      <c r="A5391" s="2">
        <v>5390</v>
      </c>
      <c r="B5391" s="7">
        <f t="shared" ca="1" si="336"/>
        <v>-0.38919999196001509</v>
      </c>
      <c r="C5391" s="7">
        <f t="shared" ca="1" si="338"/>
        <v>-4.0923749632603137</v>
      </c>
      <c r="D5391" s="7">
        <f t="shared" ca="1" si="337"/>
        <v>-0.74544513388396771</v>
      </c>
      <c r="E5391" s="7">
        <f t="shared" ca="1" si="339"/>
        <v>-3.8009700075849389</v>
      </c>
    </row>
    <row r="5392" spans="1:5" x14ac:dyDescent="0.4">
      <c r="A5392" s="2">
        <v>5391</v>
      </c>
      <c r="B5392" s="7">
        <f t="shared" ca="1" si="336"/>
        <v>-1.9759430121057808</v>
      </c>
      <c r="C5392" s="7">
        <f t="shared" ca="1" si="338"/>
        <v>-2.7478081850086178</v>
      </c>
      <c r="D5392" s="7">
        <f t="shared" ca="1" si="337"/>
        <v>2.8156039268962051E-2</v>
      </c>
      <c r="E5392" s="7">
        <f t="shared" ca="1" si="339"/>
        <v>-2.1671545399684535</v>
      </c>
    </row>
    <row r="5393" spans="1:5" x14ac:dyDescent="0.4">
      <c r="A5393" s="2">
        <v>5392</v>
      </c>
      <c r="B5393" s="7">
        <f t="shared" ca="1" si="336"/>
        <v>-1.2248496668560935</v>
      </c>
      <c r="C5393" s="7">
        <f t="shared" ca="1" si="338"/>
        <v>1.3093072048823278</v>
      </c>
      <c r="D5393" s="7">
        <f t="shared" ca="1" si="337"/>
        <v>1.1208395877869921</v>
      </c>
      <c r="E5393" s="7">
        <f t="shared" ca="1" si="339"/>
        <v>12.599061868721789</v>
      </c>
    </row>
    <row r="5394" spans="1:5" x14ac:dyDescent="0.4">
      <c r="A5394" s="2">
        <v>5393</v>
      </c>
      <c r="B5394" s="7">
        <f t="shared" ca="1" si="336"/>
        <v>-3.5286999881252155</v>
      </c>
      <c r="C5394" s="7">
        <f t="shared" ca="1" si="338"/>
        <v>-0.1370339449342608</v>
      </c>
      <c r="D5394" s="7">
        <f t="shared" ca="1" si="337"/>
        <v>-1.4731911323746478</v>
      </c>
      <c r="E5394" s="7">
        <f t="shared" ca="1" si="339"/>
        <v>1.0583070565721389</v>
      </c>
    </row>
    <row r="5395" spans="1:5" x14ac:dyDescent="0.4">
      <c r="A5395" s="2">
        <v>5394</v>
      </c>
      <c r="B5395" s="7">
        <f t="shared" ca="1" si="336"/>
        <v>-1.8707656797272021</v>
      </c>
      <c r="C5395" s="7">
        <f t="shared" ca="1" si="338"/>
        <v>0.89038014547861533</v>
      </c>
      <c r="D5395" s="7">
        <f t="shared" ca="1" si="337"/>
        <v>0.71639305265437847</v>
      </c>
      <c r="E5395" s="7">
        <f t="shared" ca="1" si="339"/>
        <v>9.6460021296358214</v>
      </c>
    </row>
    <row r="5396" spans="1:5" x14ac:dyDescent="0.4">
      <c r="A5396" s="2">
        <v>5395</v>
      </c>
      <c r="B5396" s="7">
        <f t="shared" ca="1" si="336"/>
        <v>2.6833292276528978E-2</v>
      </c>
      <c r="C5396" s="7">
        <f t="shared" ca="1" si="338"/>
        <v>-0.36930171843854021</v>
      </c>
      <c r="D5396" s="7">
        <f t="shared" ca="1" si="337"/>
        <v>0.36223688311004915</v>
      </c>
      <c r="E5396" s="7">
        <f t="shared" ca="1" si="339"/>
        <v>9.3079983123474861</v>
      </c>
    </row>
    <row r="5397" spans="1:5" x14ac:dyDescent="0.4">
      <c r="A5397" s="2">
        <v>5396</v>
      </c>
      <c r="B5397" s="7">
        <f t="shared" ca="1" si="336"/>
        <v>-2.0424305480765348</v>
      </c>
      <c r="C5397" s="7">
        <f t="shared" ca="1" si="338"/>
        <v>-1.5684800622767949</v>
      </c>
      <c r="D5397" s="7">
        <f t="shared" ca="1" si="337"/>
        <v>-1.2479067818523975</v>
      </c>
      <c r="E5397" s="7">
        <f t="shared" ca="1" si="339"/>
        <v>-3.8208064835852262E-2</v>
      </c>
    </row>
    <row r="5398" spans="1:5" x14ac:dyDescent="0.4">
      <c r="A5398" s="2">
        <v>5397</v>
      </c>
      <c r="B5398" s="7">
        <f t="shared" ca="1" si="336"/>
        <v>-0.69288897291790652</v>
      </c>
      <c r="C5398" s="7">
        <f t="shared" ca="1" si="338"/>
        <v>0.90713390711188679</v>
      </c>
      <c r="D5398" s="7">
        <f t="shared" ca="1" si="337"/>
        <v>7.5689491499179903E-2</v>
      </c>
      <c r="E5398" s="7">
        <f t="shared" ca="1" si="339"/>
        <v>11.411313266999027</v>
      </c>
    </row>
    <row r="5399" spans="1:5" x14ac:dyDescent="0.4">
      <c r="A5399" s="2">
        <v>5398</v>
      </c>
      <c r="B5399" s="7">
        <f t="shared" ca="1" si="336"/>
        <v>-2.3525252265391425</v>
      </c>
      <c r="C5399" s="7">
        <f t="shared" ca="1" si="338"/>
        <v>-0.44775855284533583</v>
      </c>
      <c r="D5399" s="7">
        <f t="shared" ca="1" si="337"/>
        <v>0.83394459504259277</v>
      </c>
      <c r="E5399" s="7">
        <f t="shared" ca="1" si="339"/>
        <v>4.7856184834283004</v>
      </c>
    </row>
    <row r="5400" spans="1:5" x14ac:dyDescent="0.4">
      <c r="A5400" s="2">
        <v>5399</v>
      </c>
      <c r="B5400" s="7">
        <f t="shared" ca="1" si="336"/>
        <v>-1.2245796603160914</v>
      </c>
      <c r="C5400" s="7">
        <f t="shared" ca="1" si="338"/>
        <v>1.8310038743231973</v>
      </c>
      <c r="D5400" s="7">
        <f t="shared" ca="1" si="337"/>
        <v>-0.89289526387228191</v>
      </c>
      <c r="E5400" s="7">
        <f t="shared" ca="1" si="339"/>
        <v>12.150957038465128</v>
      </c>
    </row>
    <row r="5401" spans="1:5" x14ac:dyDescent="0.4">
      <c r="A5401" s="2">
        <v>5400</v>
      </c>
      <c r="B5401" s="7">
        <f t="shared" ca="1" si="336"/>
        <v>-0.45013512372556291</v>
      </c>
      <c r="C5401" s="7">
        <f t="shared" ca="1" si="338"/>
        <v>-1.0277139058731835</v>
      </c>
      <c r="D5401" s="7">
        <f t="shared" ca="1" si="337"/>
        <v>0.36269002419384483</v>
      </c>
      <c r="E5401" s="7">
        <f t="shared" ca="1" si="339"/>
        <v>6.3792780591231688</v>
      </c>
    </row>
    <row r="5402" spans="1:5" x14ac:dyDescent="0.4">
      <c r="A5402" s="2">
        <v>5401</v>
      </c>
      <c r="B5402" s="7">
        <f t="shared" ca="1" si="336"/>
        <v>-0.15483228165476329</v>
      </c>
      <c r="C5402" s="7">
        <f t="shared" ca="1" si="338"/>
        <v>0.75216868236137913</v>
      </c>
      <c r="D5402" s="7">
        <f t="shared" ca="1" si="337"/>
        <v>3.1717951984429338E-3</v>
      </c>
      <c r="E5402" s="7">
        <f t="shared" ca="1" si="339"/>
        <v>11.950013278973053</v>
      </c>
    </row>
    <row r="5403" spans="1:5" x14ac:dyDescent="0.4">
      <c r="A5403" s="2">
        <v>5402</v>
      </c>
      <c r="B5403" s="7">
        <f t="shared" ca="1" si="336"/>
        <v>-1.470416125688075</v>
      </c>
      <c r="C5403" s="7">
        <f t="shared" ca="1" si="338"/>
        <v>1.4428828282930182</v>
      </c>
      <c r="D5403" s="7">
        <f t="shared" ca="1" si="337"/>
        <v>0.88453026834356352</v>
      </c>
      <c r="E5403" s="7">
        <f t="shared" ca="1" si="339"/>
        <v>12.272346501846467</v>
      </c>
    </row>
    <row r="5404" spans="1:5" x14ac:dyDescent="0.4">
      <c r="A5404" s="2">
        <v>5403</v>
      </c>
      <c r="B5404" s="7">
        <f t="shared" ca="1" si="336"/>
        <v>0.49168555905178113</v>
      </c>
      <c r="C5404" s="7">
        <f t="shared" ca="1" si="338"/>
        <v>2.3917067795717224</v>
      </c>
      <c r="D5404" s="7">
        <f t="shared" ca="1" si="337"/>
        <v>8.8706174406258609E-2</v>
      </c>
      <c r="E5404" s="7">
        <f t="shared" ca="1" si="339"/>
        <v>18.247197631224989</v>
      </c>
    </row>
    <row r="5405" spans="1:5" x14ac:dyDescent="0.4">
      <c r="A5405" s="2">
        <v>5404</v>
      </c>
      <c r="B5405" s="7">
        <f t="shared" ca="1" si="336"/>
        <v>1.0323692184450555</v>
      </c>
      <c r="C5405" s="7">
        <f t="shared" ca="1" si="338"/>
        <v>1.7219980313932535</v>
      </c>
      <c r="D5405" s="7">
        <f t="shared" ca="1" si="337"/>
        <v>-1.6244426974562969</v>
      </c>
      <c r="E5405" s="7">
        <f t="shared" ca="1" si="339"/>
        <v>15.606289833613571</v>
      </c>
    </row>
    <row r="5406" spans="1:5" x14ac:dyDescent="0.4">
      <c r="A5406" s="2">
        <v>5405</v>
      </c>
      <c r="B5406" s="7">
        <f t="shared" ca="1" si="336"/>
        <v>0.93130880982362729</v>
      </c>
      <c r="C5406" s="7">
        <f t="shared" ca="1" si="338"/>
        <v>2.874385072803654</v>
      </c>
      <c r="D5406" s="7">
        <f t="shared" ca="1" si="337"/>
        <v>-0.38305957280609748</v>
      </c>
      <c r="E5406" s="7">
        <f t="shared" ca="1" si="339"/>
        <v>20.10271326525212</v>
      </c>
    </row>
    <row r="5407" spans="1:5" x14ac:dyDescent="0.4">
      <c r="A5407" s="2">
        <v>5406</v>
      </c>
      <c r="B5407" s="7">
        <f t="shared" ca="1" si="336"/>
        <v>3.670395306599866</v>
      </c>
      <c r="C5407" s="7">
        <f t="shared" ca="1" si="338"/>
        <v>4.4140757339259453</v>
      </c>
      <c r="D5407" s="7">
        <f t="shared" ca="1" si="337"/>
        <v>0.67055617806876422</v>
      </c>
      <c r="E5407" s="7">
        <f t="shared" ca="1" si="339"/>
        <v>31.253573993046334</v>
      </c>
    </row>
    <row r="5408" spans="1:5" x14ac:dyDescent="0.4">
      <c r="A5408" s="2">
        <v>5407</v>
      </c>
      <c r="B5408" s="7">
        <f t="shared" ca="1" si="336"/>
        <v>-1.1032640956420354</v>
      </c>
      <c r="C5408" s="7">
        <f t="shared" ca="1" si="338"/>
        <v>1.7819869433788869</v>
      </c>
      <c r="D5408" s="7">
        <f t="shared" ca="1" si="337"/>
        <v>-0.63043788184800509</v>
      </c>
      <c r="E5408" s="7">
        <f t="shared" ca="1" si="339"/>
        <v>12.508994757004585</v>
      </c>
    </row>
    <row r="5409" spans="1:5" x14ac:dyDescent="0.4">
      <c r="A5409" s="2">
        <v>5408</v>
      </c>
      <c r="B5409" s="7">
        <f t="shared" ca="1" si="336"/>
        <v>-2.320080598831427</v>
      </c>
      <c r="C5409" s="7">
        <f t="shared" ca="1" si="338"/>
        <v>-2.3404637344652128</v>
      </c>
      <c r="D5409" s="7">
        <f t="shared" ca="1" si="337"/>
        <v>0.1496932777916069</v>
      </c>
      <c r="E5409" s="7">
        <f t="shared" ca="1" si="339"/>
        <v>-1.5118591232668857</v>
      </c>
    </row>
    <row r="5410" spans="1:5" x14ac:dyDescent="0.4">
      <c r="A5410" s="2">
        <v>5409</v>
      </c>
      <c r="B5410" s="7">
        <f t="shared" ca="1" si="336"/>
        <v>2.8072477753281806</v>
      </c>
      <c r="C5410" s="7">
        <f t="shared" ca="1" si="338"/>
        <v>3.5202418972236611</v>
      </c>
      <c r="D5410" s="7">
        <f t="shared" ca="1" si="337"/>
        <v>0.92124569720176663</v>
      </c>
      <c r="E5410" s="7">
        <f t="shared" ca="1" si="339"/>
        <v>27.096466939529112</v>
      </c>
    </row>
    <row r="5411" spans="1:5" x14ac:dyDescent="0.4">
      <c r="A5411" s="2">
        <v>5410</v>
      </c>
      <c r="B5411" s="7">
        <f t="shared" ca="1" si="336"/>
        <v>1.4695099505503015</v>
      </c>
      <c r="C5411" s="7">
        <f t="shared" ca="1" si="338"/>
        <v>1.6543948320353583</v>
      </c>
      <c r="D5411" s="7">
        <f t="shared" ca="1" si="337"/>
        <v>1.6538207335166639</v>
      </c>
      <c r="E5411" s="7">
        <f t="shared" ca="1" si="339"/>
        <v>19.556025130723345</v>
      </c>
    </row>
    <row r="5412" spans="1:5" x14ac:dyDescent="0.4">
      <c r="A5412" s="2">
        <v>5411</v>
      </c>
      <c r="B5412" s="7">
        <f t="shared" ca="1" si="336"/>
        <v>-2.3199021994946269</v>
      </c>
      <c r="C5412" s="7">
        <f t="shared" ca="1" si="338"/>
        <v>-1.4877745694435709</v>
      </c>
      <c r="D5412" s="7">
        <f t="shared" ca="1" si="337"/>
        <v>-0.65682455767664194</v>
      </c>
      <c r="E5412" s="7">
        <f t="shared" ca="1" si="339"/>
        <v>0.24004733500339193</v>
      </c>
    </row>
    <row r="5413" spans="1:5" x14ac:dyDescent="0.4">
      <c r="A5413" s="2">
        <v>5412</v>
      </c>
      <c r="B5413" s="7">
        <f t="shared" ca="1" si="336"/>
        <v>-1.2664387175707215</v>
      </c>
      <c r="C5413" s="7">
        <f t="shared" ca="1" si="338"/>
        <v>-1.6709409241679087</v>
      </c>
      <c r="D5413" s="7">
        <f t="shared" ca="1" si="337"/>
        <v>0.37352027508614372</v>
      </c>
      <c r="E5413" s="7">
        <f t="shared" ca="1" si="339"/>
        <v>2.8278200674409741</v>
      </c>
    </row>
    <row r="5414" spans="1:5" x14ac:dyDescent="0.4">
      <c r="A5414" s="2">
        <v>5413</v>
      </c>
      <c r="B5414" s="7">
        <f t="shared" ca="1" si="336"/>
        <v>0.66934406770055355</v>
      </c>
      <c r="C5414" s="7">
        <f t="shared" ca="1" si="338"/>
        <v>-1.2270582106404275</v>
      </c>
      <c r="D5414" s="7">
        <f t="shared" ca="1" si="337"/>
        <v>-0.13251591668749751</v>
      </c>
      <c r="E5414" s="7">
        <f t="shared" ca="1" si="339"/>
        <v>7.5249975867923267</v>
      </c>
    </row>
    <row r="5415" spans="1:5" x14ac:dyDescent="0.4">
      <c r="A5415" s="2">
        <v>5414</v>
      </c>
      <c r="B5415" s="7">
        <f t="shared" ca="1" si="336"/>
        <v>-0.82281373112863232</v>
      </c>
      <c r="C5415" s="7">
        <f t="shared" ca="1" si="338"/>
        <v>-0.58311238219071637</v>
      </c>
      <c r="D5415" s="7">
        <f t="shared" ca="1" si="337"/>
        <v>2.4836407407176964</v>
      </c>
      <c r="E5415" s="7">
        <f t="shared" ca="1" si="339"/>
        <v>9.0886761318882829</v>
      </c>
    </row>
    <row r="5416" spans="1:5" x14ac:dyDescent="0.4">
      <c r="A5416" s="2">
        <v>5415</v>
      </c>
      <c r="B5416" s="7">
        <f t="shared" ca="1" si="336"/>
        <v>-0.72120505543131574</v>
      </c>
      <c r="C5416" s="7">
        <f t="shared" ca="1" si="338"/>
        <v>-2.5807812140927235</v>
      </c>
      <c r="D5416" s="7">
        <f t="shared" ca="1" si="337"/>
        <v>9.9784219215228481E-2</v>
      </c>
      <c r="E5416" s="7">
        <f t="shared" ca="1" si="339"/>
        <v>0.91503046607442662</v>
      </c>
    </row>
    <row r="5417" spans="1:5" x14ac:dyDescent="0.4">
      <c r="A5417" s="2">
        <v>5416</v>
      </c>
      <c r="B5417" s="7">
        <f t="shared" ca="1" si="336"/>
        <v>0.22860626589844374</v>
      </c>
      <c r="C5417" s="7">
        <f t="shared" ca="1" si="338"/>
        <v>0.40026661170242894</v>
      </c>
      <c r="D5417" s="7">
        <f t="shared" ca="1" si="337"/>
        <v>0.65679194612352865</v>
      </c>
      <c r="E5417" s="7">
        <f t="shared" ca="1" si="339"/>
        <v>12.314804313027702</v>
      </c>
    </row>
    <row r="5418" spans="1:5" x14ac:dyDescent="0.4">
      <c r="A5418" s="2">
        <v>5417</v>
      </c>
      <c r="B5418" s="7">
        <f t="shared" ca="1" si="336"/>
        <v>0.88511211047788796</v>
      </c>
      <c r="C5418" s="7">
        <f t="shared" ca="1" si="338"/>
        <v>1.4181882775966468</v>
      </c>
      <c r="D5418" s="7">
        <f t="shared" ca="1" si="337"/>
        <v>0.18521424780282847</v>
      </c>
      <c r="E5418" s="7">
        <f t="shared" ca="1" si="339"/>
        <v>16.210003301548543</v>
      </c>
    </row>
    <row r="5419" spans="1:5" x14ac:dyDescent="0.4">
      <c r="A5419" s="2">
        <v>5418</v>
      </c>
      <c r="B5419" s="7">
        <f t="shared" ca="1" si="336"/>
        <v>2.904986851484308</v>
      </c>
      <c r="C5419" s="7">
        <f t="shared" ca="1" si="338"/>
        <v>1.7118231792847918</v>
      </c>
      <c r="D5419" s="7">
        <f t="shared" ca="1" si="337"/>
        <v>0.58741251183219645</v>
      </c>
      <c r="E5419" s="7">
        <f t="shared" ca="1" si="339"/>
        <v>21.532855752655184</v>
      </c>
    </row>
    <row r="5420" spans="1:5" x14ac:dyDescent="0.4">
      <c r="A5420" s="2">
        <v>5419</v>
      </c>
      <c r="B5420" s="7">
        <f t="shared" ca="1" si="336"/>
        <v>1.524329022213762</v>
      </c>
      <c r="C5420" s="7">
        <f t="shared" ca="1" si="338"/>
        <v>1.8832833433111393</v>
      </c>
      <c r="D5420" s="7">
        <f t="shared" ca="1" si="337"/>
        <v>-0.66815657740707657</v>
      </c>
      <c r="E5420" s="7">
        <f t="shared" ca="1" si="339"/>
        <v>18.03035149695387</v>
      </c>
    </row>
    <row r="5421" spans="1:5" x14ac:dyDescent="0.4">
      <c r="A5421" s="2">
        <v>5420</v>
      </c>
      <c r="B5421" s="7">
        <f t="shared" ca="1" si="336"/>
        <v>-0.71487245035764468</v>
      </c>
      <c r="C5421" s="7">
        <f t="shared" ca="1" si="338"/>
        <v>-3.0290295500488713</v>
      </c>
      <c r="D5421" s="7">
        <f t="shared" ca="1" si="337"/>
        <v>0.18193842786641709</v>
      </c>
      <c r="E5421" s="7">
        <f t="shared" ca="1" si="339"/>
        <v>-0.33489512299548485</v>
      </c>
    </row>
    <row r="5422" spans="1:5" x14ac:dyDescent="0.4">
      <c r="A5422" s="2">
        <v>5421</v>
      </c>
      <c r="B5422" s="7">
        <f t="shared" ca="1" si="336"/>
        <v>-1.4949809487449479</v>
      </c>
      <c r="C5422" s="7">
        <f t="shared" ca="1" si="338"/>
        <v>-0.99862461040495898</v>
      </c>
      <c r="D5422" s="7">
        <f t="shared" ca="1" si="337"/>
        <v>2.3461920201620752E-2</v>
      </c>
      <c r="E5422" s="7">
        <f t="shared" ca="1" si="339"/>
        <v>4.0376261914968481</v>
      </c>
    </row>
    <row r="5423" spans="1:5" x14ac:dyDescent="0.4">
      <c r="A5423" s="2">
        <v>5422</v>
      </c>
      <c r="B5423" s="7">
        <f t="shared" ca="1" si="336"/>
        <v>2.7898736821554073</v>
      </c>
      <c r="C5423" s="7">
        <f t="shared" ca="1" si="338"/>
        <v>1.7101896150912557</v>
      </c>
      <c r="D5423" s="7">
        <f t="shared" ca="1" si="337"/>
        <v>0.28250560772559036</v>
      </c>
      <c r="E5423" s="7">
        <f t="shared" ca="1" si="339"/>
        <v>20.992821817310173</v>
      </c>
    </row>
    <row r="5424" spans="1:5" x14ac:dyDescent="0.4">
      <c r="A5424" s="2">
        <v>5423</v>
      </c>
      <c r="B5424" s="7">
        <f t="shared" ca="1" si="336"/>
        <v>2.10975225350857</v>
      </c>
      <c r="C5424" s="7">
        <f t="shared" ca="1" si="338"/>
        <v>-0.20701475543095293</v>
      </c>
      <c r="D5424" s="7">
        <f t="shared" ca="1" si="337"/>
        <v>7.6354914678815958E-2</v>
      </c>
      <c r="E5424" s="7">
        <f t="shared" ca="1" si="339"/>
        <v>13.674815155403097</v>
      </c>
    </row>
    <row r="5425" spans="1:5" x14ac:dyDescent="0.4">
      <c r="A5425" s="2">
        <v>5424</v>
      </c>
      <c r="B5425" s="7">
        <f t="shared" ca="1" si="336"/>
        <v>-1.6907051825872745</v>
      </c>
      <c r="C5425" s="7">
        <f t="shared" ca="1" si="338"/>
        <v>-1.3655549956617312</v>
      </c>
      <c r="D5425" s="7">
        <f t="shared" ca="1" si="337"/>
        <v>0.42193638780794496</v>
      </c>
      <c r="E5425" s="7">
        <f t="shared" ca="1" si="339"/>
        <v>2.9438610356482022</v>
      </c>
    </row>
    <row r="5426" spans="1:5" x14ac:dyDescent="0.4">
      <c r="A5426" s="2">
        <v>5425</v>
      </c>
      <c r="B5426" s="7">
        <f t="shared" ca="1" si="336"/>
        <v>-2.5640612466983699</v>
      </c>
      <c r="C5426" s="7">
        <f t="shared" ca="1" si="338"/>
        <v>-1.8162347026522045</v>
      </c>
      <c r="D5426" s="7">
        <f t="shared" ca="1" si="337"/>
        <v>3.7443436090932723E-2</v>
      </c>
      <c r="E5426" s="7">
        <f t="shared" ca="1" si="339"/>
        <v>-0.53938316526242069</v>
      </c>
    </row>
    <row r="5427" spans="1:5" x14ac:dyDescent="0.4">
      <c r="A5427" s="2">
        <v>5426</v>
      </c>
      <c r="B5427" s="7">
        <f t="shared" ca="1" si="336"/>
        <v>0.67040969327552369</v>
      </c>
      <c r="C5427" s="7">
        <f t="shared" ca="1" si="338"/>
        <v>1.7963689586075338</v>
      </c>
      <c r="D5427" s="7">
        <f t="shared" ca="1" si="337"/>
        <v>2.0712633251289466E-3</v>
      </c>
      <c r="E5427" s="7">
        <f t="shared" ca="1" si="339"/>
        <v>16.731997525698777</v>
      </c>
    </row>
    <row r="5428" spans="1:5" x14ac:dyDescent="0.4">
      <c r="A5428" s="2">
        <v>5427</v>
      </c>
      <c r="B5428" s="7">
        <f t="shared" ca="1" si="336"/>
        <v>0.23670992351684275</v>
      </c>
      <c r="C5428" s="7">
        <f t="shared" ca="1" si="338"/>
        <v>2.1605112360083929</v>
      </c>
      <c r="D5428" s="7">
        <f t="shared" ca="1" si="337"/>
        <v>0.78474303463177009</v>
      </c>
      <c r="E5428" s="7">
        <f t="shared" ca="1" si="339"/>
        <v>17.739696589690634</v>
      </c>
    </row>
    <row r="5429" spans="1:5" x14ac:dyDescent="0.4">
      <c r="A5429" s="2">
        <v>5428</v>
      </c>
      <c r="B5429" s="7">
        <f t="shared" ca="1" si="336"/>
        <v>-0.85550685597861831</v>
      </c>
      <c r="C5429" s="7">
        <f t="shared" ca="1" si="338"/>
        <v>-2.3969153935271601</v>
      </c>
      <c r="D5429" s="7">
        <f t="shared" ca="1" si="337"/>
        <v>-1.0282752178777894</v>
      </c>
      <c r="E5429" s="7">
        <f t="shared" ca="1" si="339"/>
        <v>6.9964889583494561E-2</v>
      </c>
    </row>
    <row r="5430" spans="1:5" x14ac:dyDescent="0.4">
      <c r="A5430" s="2">
        <v>5429</v>
      </c>
      <c r="B5430" s="7">
        <f t="shared" ca="1" si="336"/>
        <v>2.315648106409474</v>
      </c>
      <c r="C5430" s="7">
        <f t="shared" ca="1" si="338"/>
        <v>1.3066284336445526</v>
      </c>
      <c r="D5430" s="7">
        <f t="shared" ca="1" si="337"/>
        <v>-1.7763482269636064</v>
      </c>
      <c r="E5430" s="7">
        <f t="shared" ca="1" si="339"/>
        <v>16.774833286789001</v>
      </c>
    </row>
    <row r="5431" spans="1:5" x14ac:dyDescent="0.4">
      <c r="A5431" s="2">
        <v>5430</v>
      </c>
      <c r="B5431" s="7">
        <f t="shared" ca="1" si="336"/>
        <v>-2.2965058300035879</v>
      </c>
      <c r="C5431" s="7">
        <f t="shared" ca="1" si="338"/>
        <v>-3.0041846782200734</v>
      </c>
      <c r="D5431" s="7">
        <f t="shared" ca="1" si="337"/>
        <v>1.3632136419861904</v>
      </c>
      <c r="E5431" s="7">
        <f t="shared" ca="1" si="339"/>
        <v>-2.2423520526812046</v>
      </c>
    </row>
    <row r="5432" spans="1:5" x14ac:dyDescent="0.4">
      <c r="A5432" s="2">
        <v>5431</v>
      </c>
      <c r="B5432" s="7">
        <f t="shared" ca="1" si="336"/>
        <v>5.0444670691057034</v>
      </c>
      <c r="C5432" s="7">
        <f t="shared" ca="1" si="338"/>
        <v>6.7415174032063776</v>
      </c>
      <c r="D5432" s="7">
        <f t="shared" ca="1" si="337"/>
        <v>-0.56961426468902743</v>
      </c>
      <c r="E5432" s="7">
        <f t="shared" ca="1" si="339"/>
        <v>39.743872083141511</v>
      </c>
    </row>
    <row r="5433" spans="1:5" x14ac:dyDescent="0.4">
      <c r="A5433" s="2">
        <v>5432</v>
      </c>
      <c r="B5433" s="7">
        <f t="shared" ca="1" si="336"/>
        <v>3.1319372674745667</v>
      </c>
      <c r="C5433" s="7">
        <f t="shared" ca="1" si="338"/>
        <v>2.9374210992179961</v>
      </c>
      <c r="D5433" s="7">
        <f t="shared" ca="1" si="337"/>
        <v>-0.8770147036553082</v>
      </c>
      <c r="E5433" s="7">
        <f t="shared" ca="1" si="339"/>
        <v>24.199123128947811</v>
      </c>
    </row>
    <row r="5434" spans="1:5" x14ac:dyDescent="0.4">
      <c r="A5434" s="2">
        <v>5433</v>
      </c>
      <c r="B5434" s="7">
        <f t="shared" ca="1" si="336"/>
        <v>4.0262783493098251</v>
      </c>
      <c r="C5434" s="7">
        <f t="shared" ca="1" si="338"/>
        <v>4.116979659840637</v>
      </c>
      <c r="D5434" s="7">
        <f t="shared" ca="1" si="337"/>
        <v>-1.2528738498823546</v>
      </c>
      <c r="E5434" s="7">
        <f t="shared" ca="1" si="339"/>
        <v>29.150621828259204</v>
      </c>
    </row>
    <row r="5435" spans="1:5" x14ac:dyDescent="0.4">
      <c r="A5435" s="2">
        <v>5434</v>
      </c>
      <c r="B5435" s="7">
        <f t="shared" ca="1" si="336"/>
        <v>-1.269752601944917</v>
      </c>
      <c r="C5435" s="7">
        <f t="shared" ca="1" si="338"/>
        <v>-2.9495157609732705</v>
      </c>
      <c r="D5435" s="7">
        <f t="shared" ca="1" si="337"/>
        <v>-0.55818513082808141</v>
      </c>
      <c r="E5435" s="7">
        <f t="shared" ca="1" si="339"/>
        <v>-1.9462376176377274</v>
      </c>
    </row>
    <row r="5436" spans="1:5" x14ac:dyDescent="0.4">
      <c r="A5436" s="2">
        <v>5435</v>
      </c>
      <c r="B5436" s="7">
        <f t="shared" ca="1" si="336"/>
        <v>-0.53786286161905428</v>
      </c>
      <c r="C5436" s="7">
        <f t="shared" ca="1" si="338"/>
        <v>-2.2803541488926067</v>
      </c>
      <c r="D5436" s="7">
        <f t="shared" ca="1" si="337"/>
        <v>-0.37051666191344612</v>
      </c>
      <c r="E5436" s="7">
        <f t="shared" ca="1" si="339"/>
        <v>1.7126951681706259</v>
      </c>
    </row>
    <row r="5437" spans="1:5" x14ac:dyDescent="0.4">
      <c r="A5437" s="2">
        <v>5436</v>
      </c>
      <c r="B5437" s="7">
        <f t="shared" ca="1" si="336"/>
        <v>1.909745381705197</v>
      </c>
      <c r="C5437" s="7">
        <f t="shared" ca="1" si="338"/>
        <v>1.4340532824520418</v>
      </c>
      <c r="D5437" s="7">
        <f t="shared" ca="1" si="337"/>
        <v>1.2081521716538619</v>
      </c>
      <c r="E5437" s="7">
        <f t="shared" ca="1" si="339"/>
        <v>19.32980278242038</v>
      </c>
    </row>
    <row r="5438" spans="1:5" x14ac:dyDescent="0.4">
      <c r="A5438" s="2">
        <v>5437</v>
      </c>
      <c r="B5438" s="7">
        <f t="shared" ca="1" si="336"/>
        <v>0.77365766268426506</v>
      </c>
      <c r="C5438" s="7">
        <f t="shared" ca="1" si="338"/>
        <v>-0.27041056305445232</v>
      </c>
      <c r="D5438" s="7">
        <f t="shared" ca="1" si="337"/>
        <v>-0.47773645952801769</v>
      </c>
      <c r="E5438" s="7">
        <f t="shared" ca="1" si="339"/>
        <v>10.258347176677155</v>
      </c>
    </row>
    <row r="5439" spans="1:5" x14ac:dyDescent="0.4">
      <c r="A5439" s="2">
        <v>5438</v>
      </c>
      <c r="B5439" s="7">
        <f t="shared" ca="1" si="336"/>
        <v>-9.1152304134114778E-2</v>
      </c>
      <c r="C5439" s="7">
        <f t="shared" ca="1" si="338"/>
        <v>2.409591705997209</v>
      </c>
      <c r="D5439" s="7">
        <f t="shared" ca="1" si="337"/>
        <v>1.085728980383619</v>
      </c>
      <c r="E5439" s="7">
        <f t="shared" ca="1" si="339"/>
        <v>18.132199490107016</v>
      </c>
    </row>
    <row r="5440" spans="1:5" x14ac:dyDescent="0.4">
      <c r="A5440" s="2">
        <v>5439</v>
      </c>
      <c r="B5440" s="7">
        <f t="shared" ca="1" si="336"/>
        <v>4.2723707212345117</v>
      </c>
      <c r="C5440" s="7">
        <f t="shared" ca="1" si="338"/>
        <v>7.7092233734346696</v>
      </c>
      <c r="D5440" s="7">
        <f t="shared" ca="1" si="337"/>
        <v>-0.63235797879316546</v>
      </c>
      <c r="E5440" s="7">
        <f t="shared" ca="1" si="339"/>
        <v>41.040053583979869</v>
      </c>
    </row>
    <row r="5441" spans="1:5" x14ac:dyDescent="0.4">
      <c r="A5441" s="2">
        <v>5440</v>
      </c>
      <c r="B5441" s="7">
        <f t="shared" ca="1" si="336"/>
        <v>1.432835627757467</v>
      </c>
      <c r="C5441" s="7">
        <f t="shared" ca="1" si="338"/>
        <v>2.6695904832232253</v>
      </c>
      <c r="D5441" s="7">
        <f t="shared" ca="1" si="337"/>
        <v>-0.70867289334292582</v>
      </c>
      <c r="E5441" s="7">
        <f t="shared" ca="1" si="339"/>
        <v>20.165769811841688</v>
      </c>
    </row>
    <row r="5442" spans="1:5" x14ac:dyDescent="0.4">
      <c r="A5442" s="2">
        <v>5441</v>
      </c>
      <c r="B5442" s="7">
        <f t="shared" ref="B5442:B5505" ca="1" si="340">NORMINV(RAND(),$L$2,$L$3)</f>
        <v>0.27033902506867763</v>
      </c>
      <c r="C5442" s="7">
        <f t="shared" ca="1" si="338"/>
        <v>1.223494015433469</v>
      </c>
      <c r="D5442" s="7">
        <f t="shared" ref="D5442:D5505" ca="1" si="341">NORMINV(RAND(),0,$L$7)</f>
        <v>-0.11014941573994913</v>
      </c>
      <c r="E5442" s="7">
        <f t="shared" ca="1" si="339"/>
        <v>14.101010680697813</v>
      </c>
    </row>
    <row r="5443" spans="1:5" x14ac:dyDescent="0.4">
      <c r="A5443" s="2">
        <v>5442</v>
      </c>
      <c r="B5443" s="7">
        <f t="shared" ca="1" si="340"/>
        <v>-0.94003435323062379</v>
      </c>
      <c r="C5443" s="7">
        <f t="shared" ref="C5443:C5506" ca="1" si="342">B5443*$L$4+NORMINV(RAND(),0,$L$5)</f>
        <v>1.1806120436426388</v>
      </c>
      <c r="D5443" s="7">
        <f t="shared" ca="1" si="341"/>
        <v>0.3214662792812073</v>
      </c>
      <c r="E5443" s="7">
        <f t="shared" ref="E5443:E5506" ca="1" si="343">$L$8+$L$9*B5443+$L$10*C5443+D5443</f>
        <v>11.983233703747874</v>
      </c>
    </row>
    <row r="5444" spans="1:5" x14ac:dyDescent="0.4">
      <c r="A5444" s="2">
        <v>5443</v>
      </c>
      <c r="B5444" s="7">
        <f t="shared" ca="1" si="340"/>
        <v>-2.3150258809025077</v>
      </c>
      <c r="C5444" s="7">
        <f t="shared" ca="1" si="342"/>
        <v>-1.4214802135054574</v>
      </c>
      <c r="D5444" s="7">
        <f t="shared" ca="1" si="341"/>
        <v>9.1751484971391323E-2</v>
      </c>
      <c r="E5444" s="7">
        <f t="shared" ca="1" si="343"/>
        <v>1.197259082650004</v>
      </c>
    </row>
    <row r="5445" spans="1:5" x14ac:dyDescent="0.4">
      <c r="A5445" s="2">
        <v>5444</v>
      </c>
      <c r="B5445" s="7">
        <f t="shared" ca="1" si="340"/>
        <v>0.55663508480500168</v>
      </c>
      <c r="C5445" s="7">
        <f t="shared" ca="1" si="342"/>
        <v>-1.2514638354075056</v>
      </c>
      <c r="D5445" s="7">
        <f t="shared" ca="1" si="341"/>
        <v>-0.33656490470809824</v>
      </c>
      <c r="E5445" s="7">
        <f t="shared" ca="1" si="343"/>
        <v>7.02231375867939</v>
      </c>
    </row>
    <row r="5446" spans="1:5" x14ac:dyDescent="0.4">
      <c r="A5446" s="2">
        <v>5445</v>
      </c>
      <c r="B5446" s="7">
        <f t="shared" ca="1" si="340"/>
        <v>-1.515835583529815</v>
      </c>
      <c r="C5446" s="7">
        <f t="shared" ca="1" si="342"/>
        <v>1.7596382390096348</v>
      </c>
      <c r="D5446" s="7">
        <f t="shared" ca="1" si="341"/>
        <v>-0.43075686805507385</v>
      </c>
      <c r="E5446" s="7">
        <f t="shared" ca="1" si="343"/>
        <v>11.816486681914201</v>
      </c>
    </row>
    <row r="5447" spans="1:5" x14ac:dyDescent="0.4">
      <c r="A5447" s="2">
        <v>5446</v>
      </c>
      <c r="B5447" s="7">
        <f t="shared" ca="1" si="340"/>
        <v>0.94668689924242211</v>
      </c>
      <c r="C5447" s="7">
        <f t="shared" ca="1" si="342"/>
        <v>-3.1371841130189537E-2</v>
      </c>
      <c r="D5447" s="7">
        <f t="shared" ca="1" si="341"/>
        <v>1.2153624628762463</v>
      </c>
      <c r="E5447" s="7">
        <f t="shared" ca="1" si="343"/>
        <v>13.014620737970523</v>
      </c>
    </row>
    <row r="5448" spans="1:5" x14ac:dyDescent="0.4">
      <c r="A5448" s="2">
        <v>5447</v>
      </c>
      <c r="B5448" s="7">
        <f t="shared" ca="1" si="340"/>
        <v>1.1554032056066663</v>
      </c>
      <c r="C5448" s="7">
        <f t="shared" ca="1" si="342"/>
        <v>1.1934354548866746</v>
      </c>
      <c r="D5448" s="7">
        <f t="shared" ca="1" si="341"/>
        <v>0.32980592502206102</v>
      </c>
      <c r="E5448" s="7">
        <f t="shared" ca="1" si="343"/>
        <v>16.220918700895417</v>
      </c>
    </row>
    <row r="5449" spans="1:5" x14ac:dyDescent="0.4">
      <c r="A5449" s="2">
        <v>5448</v>
      </c>
      <c r="B5449" s="7">
        <f t="shared" ca="1" si="340"/>
        <v>-1.9860666527606994</v>
      </c>
      <c r="C5449" s="7">
        <f t="shared" ca="1" si="342"/>
        <v>-1.2076297843160695</v>
      </c>
      <c r="D5449" s="7">
        <f t="shared" ca="1" si="341"/>
        <v>-0.60346891674823</v>
      </c>
      <c r="E5449" s="7">
        <f t="shared" ca="1" si="343"/>
        <v>1.8015084247821629</v>
      </c>
    </row>
    <row r="5450" spans="1:5" x14ac:dyDescent="0.4">
      <c r="A5450" s="2">
        <v>5449</v>
      </c>
      <c r="B5450" s="7">
        <f t="shared" ca="1" si="340"/>
        <v>-0.71593863791856094</v>
      </c>
      <c r="C5450" s="7">
        <f t="shared" ca="1" si="342"/>
        <v>-0.81764907875961423</v>
      </c>
      <c r="D5450" s="7">
        <f t="shared" ca="1" si="341"/>
        <v>7.5955450159217064E-2</v>
      </c>
      <c r="E5450" s="7">
        <f t="shared" ca="1" si="343"/>
        <v>6.1911309380432522</v>
      </c>
    </row>
    <row r="5451" spans="1:5" x14ac:dyDescent="0.4">
      <c r="A5451" s="2">
        <v>5450</v>
      </c>
      <c r="B5451" s="7">
        <f t="shared" ca="1" si="340"/>
        <v>-0.62398154016142071</v>
      </c>
      <c r="C5451" s="7">
        <f t="shared" ca="1" si="342"/>
        <v>-1.5496255255406912</v>
      </c>
      <c r="D5451" s="7">
        <f t="shared" ca="1" si="341"/>
        <v>0.72993976658199344</v>
      </c>
      <c r="E5451" s="7">
        <f t="shared" ca="1" si="343"/>
        <v>4.8331001096370771</v>
      </c>
    </row>
    <row r="5452" spans="1:5" x14ac:dyDescent="0.4">
      <c r="A5452" s="2">
        <v>5451</v>
      </c>
      <c r="B5452" s="7">
        <f t="shared" ca="1" si="340"/>
        <v>-0.7857847702915165</v>
      </c>
      <c r="C5452" s="7">
        <f t="shared" ca="1" si="342"/>
        <v>-4.0791054461882563</v>
      </c>
      <c r="D5452" s="7">
        <f t="shared" ca="1" si="341"/>
        <v>-0.34527649602366217</v>
      </c>
      <c r="E5452" s="7">
        <f t="shared" ca="1" si="343"/>
        <v>-4.154162375171464</v>
      </c>
    </row>
    <row r="5453" spans="1:5" x14ac:dyDescent="0.4">
      <c r="A5453" s="2">
        <v>5452</v>
      </c>
      <c r="B5453" s="7">
        <f t="shared" ca="1" si="340"/>
        <v>2.3096480988181232</v>
      </c>
      <c r="C5453" s="7">
        <f t="shared" ca="1" si="342"/>
        <v>0.35666567306296448</v>
      </c>
      <c r="D5453" s="7">
        <f t="shared" ca="1" si="341"/>
        <v>1.1453414166087472</v>
      </c>
      <c r="E5453" s="7">
        <f t="shared" ca="1" si="343"/>
        <v>16.834634633433886</v>
      </c>
    </row>
    <row r="5454" spans="1:5" x14ac:dyDescent="0.4">
      <c r="A5454" s="2">
        <v>5453</v>
      </c>
      <c r="B5454" s="7">
        <f t="shared" ca="1" si="340"/>
        <v>0.81157693910708051</v>
      </c>
      <c r="C5454" s="7">
        <f t="shared" ca="1" si="342"/>
        <v>1.3487577669070694</v>
      </c>
      <c r="D5454" s="7">
        <f t="shared" ca="1" si="341"/>
        <v>-1.7116663330226083</v>
      </c>
      <c r="E5454" s="7">
        <f t="shared" ca="1" si="343"/>
        <v>13.957760845912761</v>
      </c>
    </row>
    <row r="5455" spans="1:5" x14ac:dyDescent="0.4">
      <c r="A5455" s="2">
        <v>5454</v>
      </c>
      <c r="B5455" s="7">
        <f t="shared" ca="1" si="340"/>
        <v>0.11172793421699448</v>
      </c>
      <c r="C5455" s="7">
        <f t="shared" ca="1" si="342"/>
        <v>-0.39631867416310584</v>
      </c>
      <c r="D5455" s="7">
        <f t="shared" ca="1" si="341"/>
        <v>-6.9169212803104715E-2</v>
      </c>
      <c r="E5455" s="7">
        <f t="shared" ca="1" si="343"/>
        <v>8.9653306331415656</v>
      </c>
    </row>
    <row r="5456" spans="1:5" x14ac:dyDescent="0.4">
      <c r="A5456" s="2">
        <v>5455</v>
      </c>
      <c r="B5456" s="7">
        <f t="shared" ca="1" si="340"/>
        <v>-2.1522644538484599</v>
      </c>
      <c r="C5456" s="7">
        <f t="shared" ca="1" si="342"/>
        <v>-2.6591992251433689</v>
      </c>
      <c r="D5456" s="7">
        <f t="shared" ca="1" si="341"/>
        <v>0.18403833249017715</v>
      </c>
      <c r="E5456" s="7">
        <f t="shared" ca="1" si="343"/>
        <v>-2.0980882506368492</v>
      </c>
    </row>
    <row r="5457" spans="1:5" x14ac:dyDescent="0.4">
      <c r="A5457" s="2">
        <v>5456</v>
      </c>
      <c r="B5457" s="7">
        <f t="shared" ca="1" si="340"/>
        <v>3.3006868056720546</v>
      </c>
      <c r="C5457" s="7">
        <f t="shared" ca="1" si="342"/>
        <v>4.534287300169515E-2</v>
      </c>
      <c r="D5457" s="7">
        <f t="shared" ca="1" si="341"/>
        <v>-8.2493343258339166E-2</v>
      </c>
      <c r="E5457" s="7">
        <f t="shared" ca="1" si="343"/>
        <v>16.654908887090855</v>
      </c>
    </row>
    <row r="5458" spans="1:5" x14ac:dyDescent="0.4">
      <c r="A5458" s="2">
        <v>5457</v>
      </c>
      <c r="B5458" s="7">
        <f t="shared" ca="1" si="340"/>
        <v>1.0758643912831591</v>
      </c>
      <c r="C5458" s="7">
        <f t="shared" ca="1" si="342"/>
        <v>0.66962681701395677</v>
      </c>
      <c r="D5458" s="7">
        <f t="shared" ca="1" si="341"/>
        <v>-2.1265098300099976</v>
      </c>
      <c r="E5458" s="7">
        <f t="shared" ca="1" si="343"/>
        <v>12.034099403598191</v>
      </c>
    </row>
    <row r="5459" spans="1:5" x14ac:dyDescent="0.4">
      <c r="A5459" s="2">
        <v>5458</v>
      </c>
      <c r="B5459" s="7">
        <f t="shared" ca="1" si="340"/>
        <v>1.2412165888931963</v>
      </c>
      <c r="C5459" s="7">
        <f t="shared" ca="1" si="342"/>
        <v>1.2495453156532121</v>
      </c>
      <c r="D5459" s="7">
        <f t="shared" ca="1" si="341"/>
        <v>-0.73012331780826079</v>
      </c>
      <c r="E5459" s="7">
        <f t="shared" ca="1" si="343"/>
        <v>15.500945806937768</v>
      </c>
    </row>
    <row r="5460" spans="1:5" x14ac:dyDescent="0.4">
      <c r="A5460" s="2">
        <v>5459</v>
      </c>
      <c r="B5460" s="7">
        <f t="shared" ca="1" si="340"/>
        <v>-5.5350416005937557</v>
      </c>
      <c r="C5460" s="7">
        <f t="shared" ca="1" si="342"/>
        <v>-1.4012983555903884</v>
      </c>
      <c r="D5460" s="7">
        <f t="shared" ca="1" si="341"/>
        <v>0.60706340482847776</v>
      </c>
      <c r="E5460" s="7">
        <f t="shared" ca="1" si="343"/>
        <v>-4.6669148631301995</v>
      </c>
    </row>
    <row r="5461" spans="1:5" x14ac:dyDescent="0.4">
      <c r="A5461" s="2">
        <v>5460</v>
      </c>
      <c r="B5461" s="7">
        <f t="shared" ca="1" si="340"/>
        <v>1.8003692532804683</v>
      </c>
      <c r="C5461" s="7">
        <f t="shared" ca="1" si="342"/>
        <v>3.3233727958998842</v>
      </c>
      <c r="D5461" s="7">
        <f t="shared" ca="1" si="341"/>
        <v>0.10563885928121421</v>
      </c>
      <c r="E5461" s="7">
        <f t="shared" ca="1" si="343"/>
        <v>23.676495753541804</v>
      </c>
    </row>
    <row r="5462" spans="1:5" x14ac:dyDescent="0.4">
      <c r="A5462" s="2">
        <v>5461</v>
      </c>
      <c r="B5462" s="7">
        <f t="shared" ca="1" si="340"/>
        <v>1.2758517871169064</v>
      </c>
      <c r="C5462" s="7">
        <f t="shared" ca="1" si="342"/>
        <v>-1.734415952123586</v>
      </c>
      <c r="D5462" s="7">
        <f t="shared" ca="1" si="341"/>
        <v>0.18380626062015598</v>
      </c>
      <c r="E5462" s="7">
        <f t="shared" ca="1" si="343"/>
        <v>7.5322619784832101</v>
      </c>
    </row>
    <row r="5463" spans="1:5" x14ac:dyDescent="0.4">
      <c r="A5463" s="2">
        <v>5462</v>
      </c>
      <c r="B5463" s="7">
        <f t="shared" ca="1" si="340"/>
        <v>1.463664919674766</v>
      </c>
      <c r="C5463" s="7">
        <f t="shared" ca="1" si="342"/>
        <v>3.0461780327331138</v>
      </c>
      <c r="D5463" s="7">
        <f t="shared" ca="1" si="341"/>
        <v>1.2014756812524467</v>
      </c>
      <c r="E5463" s="7">
        <f t="shared" ca="1" si="343"/>
        <v>23.267339618801323</v>
      </c>
    </row>
    <row r="5464" spans="1:5" x14ac:dyDescent="0.4">
      <c r="A5464" s="2">
        <v>5463</v>
      </c>
      <c r="B5464" s="7">
        <f t="shared" ca="1" si="340"/>
        <v>1.2938045207320967</v>
      </c>
      <c r="C5464" s="7">
        <f t="shared" ca="1" si="342"/>
        <v>0.47455526007992183</v>
      </c>
      <c r="D5464" s="7">
        <f t="shared" ca="1" si="341"/>
        <v>0.12666040239483722</v>
      </c>
      <c r="E5464" s="7">
        <f t="shared" ca="1" si="343"/>
        <v>14.137935224098797</v>
      </c>
    </row>
    <row r="5465" spans="1:5" x14ac:dyDescent="0.4">
      <c r="A5465" s="2">
        <v>5464</v>
      </c>
      <c r="B5465" s="7">
        <f t="shared" ca="1" si="340"/>
        <v>-1.0183845803902121</v>
      </c>
      <c r="C5465" s="7">
        <f t="shared" ca="1" si="342"/>
        <v>0.32448040149935664</v>
      </c>
      <c r="D5465" s="7">
        <f t="shared" ca="1" si="341"/>
        <v>-0.31366889309344448</v>
      </c>
      <c r="E5465" s="7">
        <f t="shared" ca="1" si="343"/>
        <v>8.6230031506242018</v>
      </c>
    </row>
    <row r="5466" spans="1:5" x14ac:dyDescent="0.4">
      <c r="A5466" s="2">
        <v>5465</v>
      </c>
      <c r="B5466" s="7">
        <f t="shared" ca="1" si="340"/>
        <v>4.8682137531891749</v>
      </c>
      <c r="C5466" s="7">
        <f t="shared" ca="1" si="342"/>
        <v>4.6048800016127798</v>
      </c>
      <c r="D5466" s="7">
        <f t="shared" ca="1" si="341"/>
        <v>-0.17823997789435389</v>
      </c>
      <c r="E5466" s="7">
        <f t="shared" ca="1" si="343"/>
        <v>33.372827533322329</v>
      </c>
    </row>
    <row r="5467" spans="1:5" x14ac:dyDescent="0.4">
      <c r="A5467" s="2">
        <v>5466</v>
      </c>
      <c r="B5467" s="7">
        <f t="shared" ca="1" si="340"/>
        <v>-3.1703964831057254</v>
      </c>
      <c r="C5467" s="7">
        <f t="shared" ca="1" si="342"/>
        <v>-4.5725979019066818</v>
      </c>
      <c r="D5467" s="7">
        <f t="shared" ca="1" si="341"/>
        <v>0.58110043675081557</v>
      </c>
      <c r="E5467" s="7">
        <f t="shared" ca="1" si="343"/>
        <v>-9.4774862351806792</v>
      </c>
    </row>
    <row r="5468" spans="1:5" x14ac:dyDescent="0.4">
      <c r="A5468" s="2">
        <v>5467</v>
      </c>
      <c r="B5468" s="7">
        <f t="shared" ca="1" si="340"/>
        <v>-0.76227963182629754</v>
      </c>
      <c r="C5468" s="7">
        <f t="shared" ca="1" si="342"/>
        <v>-0.88711206413185739</v>
      </c>
      <c r="D5468" s="7">
        <f t="shared" ca="1" si="341"/>
        <v>4.1102674086674566E-3</v>
      </c>
      <c r="E5468" s="7">
        <f t="shared" ca="1" si="343"/>
        <v>5.8182148113605008</v>
      </c>
    </row>
    <row r="5469" spans="1:5" x14ac:dyDescent="0.4">
      <c r="A5469" s="2">
        <v>5468</v>
      </c>
      <c r="B5469" s="7">
        <f t="shared" ca="1" si="340"/>
        <v>-1.4689751683385872</v>
      </c>
      <c r="C5469" s="7">
        <f t="shared" ca="1" si="342"/>
        <v>-2.2018812064219526</v>
      </c>
      <c r="D5469" s="7">
        <f t="shared" ca="1" si="341"/>
        <v>-0.67185254954570395</v>
      </c>
      <c r="E5469" s="7">
        <f t="shared" ca="1" si="343"/>
        <v>-0.21544650548873578</v>
      </c>
    </row>
    <row r="5470" spans="1:5" x14ac:dyDescent="0.4">
      <c r="A5470" s="2">
        <v>5469</v>
      </c>
      <c r="B5470" s="7">
        <f t="shared" ca="1" si="340"/>
        <v>-1.3433937726841365</v>
      </c>
      <c r="C5470" s="7">
        <f t="shared" ca="1" si="342"/>
        <v>-3.060115226785233</v>
      </c>
      <c r="D5470" s="7">
        <f t="shared" ca="1" si="341"/>
        <v>0.84014077066405479</v>
      </c>
      <c r="E5470" s="7">
        <f t="shared" ca="1" si="343"/>
        <v>-1.0269924550599181</v>
      </c>
    </row>
    <row r="5471" spans="1:5" x14ac:dyDescent="0.4">
      <c r="A5471" s="2">
        <v>5470</v>
      </c>
      <c r="B5471" s="7">
        <f t="shared" ca="1" si="340"/>
        <v>-0.74228952686855909</v>
      </c>
      <c r="C5471" s="7">
        <f t="shared" ca="1" si="342"/>
        <v>-3.4839562994783666</v>
      </c>
      <c r="D5471" s="7">
        <f t="shared" ca="1" si="341"/>
        <v>-6.3243137531668769E-2</v>
      </c>
      <c r="E5471" s="7">
        <f t="shared" ca="1" si="343"/>
        <v>-1.9996910897038864</v>
      </c>
    </row>
    <row r="5472" spans="1:5" x14ac:dyDescent="0.4">
      <c r="A5472" s="2">
        <v>5471</v>
      </c>
      <c r="B5472" s="7">
        <f t="shared" ca="1" si="340"/>
        <v>-3.3919413320584866</v>
      </c>
      <c r="C5472" s="7">
        <f t="shared" ca="1" si="342"/>
        <v>9.6190182299478177E-2</v>
      </c>
      <c r="D5472" s="7">
        <f t="shared" ca="1" si="341"/>
        <v>0.13908861924226829</v>
      </c>
      <c r="E5472" s="7">
        <f t="shared" ca="1" si="343"/>
        <v>3.6437765020237296</v>
      </c>
    </row>
    <row r="5473" spans="1:5" x14ac:dyDescent="0.4">
      <c r="A5473" s="2">
        <v>5472</v>
      </c>
      <c r="B5473" s="7">
        <f t="shared" ca="1" si="340"/>
        <v>-0.84913421422245139</v>
      </c>
      <c r="C5473" s="7">
        <f t="shared" ca="1" si="342"/>
        <v>0.65965914824718419</v>
      </c>
      <c r="D5473" s="7">
        <f t="shared" ca="1" si="341"/>
        <v>-0.10210174478347744</v>
      </c>
      <c r="E5473" s="7">
        <f t="shared" ca="1" si="343"/>
        <v>10.178607271513172</v>
      </c>
    </row>
    <row r="5474" spans="1:5" x14ac:dyDescent="0.4">
      <c r="A5474" s="2">
        <v>5473</v>
      </c>
      <c r="B5474" s="7">
        <f t="shared" ca="1" si="340"/>
        <v>-2.5683826873996245</v>
      </c>
      <c r="C5474" s="7">
        <f t="shared" ca="1" si="342"/>
        <v>-2.5395411901702958</v>
      </c>
      <c r="D5474" s="7">
        <f t="shared" ca="1" si="341"/>
        <v>-1.1394147197059945</v>
      </c>
      <c r="E5474" s="7">
        <f t="shared" ca="1" si="343"/>
        <v>-3.8948036650161315</v>
      </c>
    </row>
    <row r="5475" spans="1:5" x14ac:dyDescent="0.4">
      <c r="A5475" s="2">
        <v>5474</v>
      </c>
      <c r="B5475" s="7">
        <f t="shared" ca="1" si="340"/>
        <v>-2.2182986086996287E-2</v>
      </c>
      <c r="C5475" s="7">
        <f t="shared" ca="1" si="342"/>
        <v>-0.20861851711180274</v>
      </c>
      <c r="D5475" s="7">
        <f t="shared" ca="1" si="341"/>
        <v>0.23984850177936706</v>
      </c>
      <c r="E5475" s="7">
        <f t="shared" ca="1" si="343"/>
        <v>9.5696269782699659</v>
      </c>
    </row>
    <row r="5476" spans="1:5" x14ac:dyDescent="0.4">
      <c r="A5476" s="2">
        <v>5475</v>
      </c>
      <c r="B5476" s="7">
        <f t="shared" ca="1" si="340"/>
        <v>1.6145497588245881</v>
      </c>
      <c r="C5476" s="7">
        <f t="shared" ca="1" si="342"/>
        <v>0.43096935915592705</v>
      </c>
      <c r="D5476" s="7">
        <f t="shared" ca="1" si="341"/>
        <v>1.0859077727650051</v>
      </c>
      <c r="E5476" s="7">
        <f t="shared" ca="1" si="343"/>
        <v>15.607915367881962</v>
      </c>
    </row>
    <row r="5477" spans="1:5" x14ac:dyDescent="0.4">
      <c r="A5477" s="2">
        <v>5476</v>
      </c>
      <c r="B5477" s="7">
        <f t="shared" ca="1" si="340"/>
        <v>2.3054244959722272</v>
      </c>
      <c r="C5477" s="7">
        <f t="shared" ca="1" si="342"/>
        <v>2.1247313079430179</v>
      </c>
      <c r="D5477" s="7">
        <f t="shared" ca="1" si="341"/>
        <v>0.16753521301428595</v>
      </c>
      <c r="E5477" s="7">
        <f t="shared" ca="1" si="343"/>
        <v>21.152578128787795</v>
      </c>
    </row>
    <row r="5478" spans="1:5" x14ac:dyDescent="0.4">
      <c r="A5478" s="2">
        <v>5477</v>
      </c>
      <c r="B5478" s="7">
        <f t="shared" ca="1" si="340"/>
        <v>2.87426130196092</v>
      </c>
      <c r="C5478" s="7">
        <f t="shared" ca="1" si="342"/>
        <v>-2.6641107168832612E-2</v>
      </c>
      <c r="D5478" s="7">
        <f t="shared" ca="1" si="341"/>
        <v>-0.48676416879408596</v>
      </c>
      <c r="E5478" s="7">
        <f t="shared" ca="1" si="343"/>
        <v>15.181835113621258</v>
      </c>
    </row>
    <row r="5479" spans="1:5" x14ac:dyDescent="0.4">
      <c r="A5479" s="2">
        <v>5478</v>
      </c>
      <c r="B5479" s="7">
        <f t="shared" ca="1" si="340"/>
        <v>0.23281874299834007</v>
      </c>
      <c r="C5479" s="7">
        <f t="shared" ca="1" si="342"/>
        <v>1.8546262271388048</v>
      </c>
      <c r="D5479" s="7">
        <f t="shared" ca="1" si="341"/>
        <v>-1.6822504074764186</v>
      </c>
      <c r="E5479" s="7">
        <f t="shared" ca="1" si="343"/>
        <v>14.347265759936674</v>
      </c>
    </row>
    <row r="5480" spans="1:5" x14ac:dyDescent="0.4">
      <c r="A5480" s="2">
        <v>5479</v>
      </c>
      <c r="B5480" s="7">
        <f t="shared" ca="1" si="340"/>
        <v>-3.3904975748015391</v>
      </c>
      <c r="C5480" s="7">
        <f t="shared" ca="1" si="342"/>
        <v>-0.91805726445077585</v>
      </c>
      <c r="D5480" s="7">
        <f t="shared" ca="1" si="341"/>
        <v>9.4502736812025978E-2</v>
      </c>
      <c r="E5480" s="7">
        <f t="shared" ca="1" si="343"/>
        <v>0.55933579385662036</v>
      </c>
    </row>
    <row r="5481" spans="1:5" x14ac:dyDescent="0.4">
      <c r="A5481" s="2">
        <v>5480</v>
      </c>
      <c r="B5481" s="7">
        <f t="shared" ca="1" si="340"/>
        <v>-1.6840849320167715</v>
      </c>
      <c r="C5481" s="7">
        <f t="shared" ca="1" si="342"/>
        <v>0.33125898090100447</v>
      </c>
      <c r="D5481" s="7">
        <f t="shared" ca="1" si="341"/>
        <v>-1.256849082961224</v>
      </c>
      <c r="E5481" s="7">
        <f t="shared" ca="1" si="343"/>
        <v>6.3687579957082452</v>
      </c>
    </row>
    <row r="5482" spans="1:5" x14ac:dyDescent="0.4">
      <c r="A5482" s="2">
        <v>5481</v>
      </c>
      <c r="B5482" s="7">
        <f t="shared" ca="1" si="340"/>
        <v>3.0952949518408657</v>
      </c>
      <c r="C5482" s="7">
        <f t="shared" ca="1" si="342"/>
        <v>0.78899699312309624</v>
      </c>
      <c r="D5482" s="7">
        <f t="shared" ca="1" si="341"/>
        <v>0.26859981359330076</v>
      </c>
      <c r="E5482" s="7">
        <f t="shared" ca="1" si="343"/>
        <v>18.826180696644322</v>
      </c>
    </row>
    <row r="5483" spans="1:5" x14ac:dyDescent="0.4">
      <c r="A5483" s="2">
        <v>5482</v>
      </c>
      <c r="B5483" s="7">
        <f t="shared" ca="1" si="340"/>
        <v>0.59736415783830554</v>
      </c>
      <c r="C5483" s="7">
        <f t="shared" ca="1" si="342"/>
        <v>-0.47064201092342195</v>
      </c>
      <c r="D5483" s="7">
        <f t="shared" ca="1" si="341"/>
        <v>2.4442882638621097</v>
      </c>
      <c r="E5483" s="7">
        <f t="shared" ca="1" si="343"/>
        <v>12.227090546768455</v>
      </c>
    </row>
    <row r="5484" spans="1:5" x14ac:dyDescent="0.4">
      <c r="A5484" s="2">
        <v>5483</v>
      </c>
      <c r="B5484" s="7">
        <f t="shared" ca="1" si="340"/>
        <v>0.23809247548648055</v>
      </c>
      <c r="C5484" s="7">
        <f t="shared" ca="1" si="342"/>
        <v>1.0527976601994811</v>
      </c>
      <c r="D5484" s="7">
        <f t="shared" ca="1" si="341"/>
        <v>0.5633144317319263</v>
      </c>
      <c r="E5484" s="7">
        <f t="shared" ca="1" si="343"/>
        <v>14.19789236330333</v>
      </c>
    </row>
    <row r="5485" spans="1:5" x14ac:dyDescent="0.4">
      <c r="A5485" s="2">
        <v>5484</v>
      </c>
      <c r="B5485" s="7">
        <f t="shared" ca="1" si="340"/>
        <v>1.2341255116540202</v>
      </c>
      <c r="C5485" s="7">
        <f t="shared" ca="1" si="342"/>
        <v>-1.1824186827712704</v>
      </c>
      <c r="D5485" s="7">
        <f t="shared" ca="1" si="341"/>
        <v>-7.2099420711468534E-2</v>
      </c>
      <c r="E5485" s="7">
        <f t="shared" ca="1" si="343"/>
        <v>8.8488955542827608</v>
      </c>
    </row>
    <row r="5486" spans="1:5" x14ac:dyDescent="0.4">
      <c r="A5486" s="2">
        <v>5485</v>
      </c>
      <c r="B5486" s="7">
        <f t="shared" ca="1" si="340"/>
        <v>2.1525012033832653</v>
      </c>
      <c r="C5486" s="7">
        <f t="shared" ca="1" si="342"/>
        <v>-8.0495213683696054E-2</v>
      </c>
      <c r="D5486" s="7">
        <f t="shared" ca="1" si="341"/>
        <v>0.76794070398576875</v>
      </c>
      <c r="E5486" s="7">
        <f t="shared" ca="1" si="343"/>
        <v>14.83145746970121</v>
      </c>
    </row>
    <row r="5487" spans="1:5" x14ac:dyDescent="0.4">
      <c r="A5487" s="2">
        <v>5486</v>
      </c>
      <c r="B5487" s="7">
        <f t="shared" ca="1" si="340"/>
        <v>0.937489828467582</v>
      </c>
      <c r="C5487" s="7">
        <f t="shared" ca="1" si="342"/>
        <v>1.5194258802821543</v>
      </c>
      <c r="D5487" s="7">
        <f t="shared" ca="1" si="341"/>
        <v>-0.30332746199127836</v>
      </c>
      <c r="E5487" s="7">
        <f t="shared" ca="1" si="343"/>
        <v>16.12992983579035</v>
      </c>
    </row>
    <row r="5488" spans="1:5" x14ac:dyDescent="0.4">
      <c r="A5488" s="2">
        <v>5487</v>
      </c>
      <c r="B5488" s="7">
        <f t="shared" ca="1" si="340"/>
        <v>2.6032483995381908</v>
      </c>
      <c r="C5488" s="7">
        <f t="shared" ca="1" si="342"/>
        <v>0.43545640950206588</v>
      </c>
      <c r="D5488" s="7">
        <f t="shared" ca="1" si="341"/>
        <v>-8.0883709677775376E-2</v>
      </c>
      <c r="E5488" s="7">
        <f t="shared" ca="1" si="343"/>
        <v>16.431982317904804</v>
      </c>
    </row>
    <row r="5489" spans="1:5" x14ac:dyDescent="0.4">
      <c r="A5489" s="2">
        <v>5488</v>
      </c>
      <c r="B5489" s="7">
        <f t="shared" ca="1" si="340"/>
        <v>-2.3693150662795457</v>
      </c>
      <c r="C5489" s="7">
        <f t="shared" ca="1" si="342"/>
        <v>1.4502576822794606</v>
      </c>
      <c r="D5489" s="7">
        <f t="shared" ca="1" si="341"/>
        <v>-1.1422451163463829</v>
      </c>
      <c r="E5489" s="7">
        <f t="shared" ca="1" si="343"/>
        <v>8.4698977979329086</v>
      </c>
    </row>
    <row r="5490" spans="1:5" x14ac:dyDescent="0.4">
      <c r="A5490" s="2">
        <v>5489</v>
      </c>
      <c r="B5490" s="7">
        <f t="shared" ca="1" si="340"/>
        <v>-0.98222619807272393</v>
      </c>
      <c r="C5490" s="7">
        <f t="shared" ca="1" si="342"/>
        <v>0.28679539877286764</v>
      </c>
      <c r="D5490" s="7">
        <f t="shared" ca="1" si="341"/>
        <v>0.52260917621646585</v>
      </c>
      <c r="E5490" s="7">
        <f t="shared" ca="1" si="343"/>
        <v>9.4185429763896202</v>
      </c>
    </row>
    <row r="5491" spans="1:5" x14ac:dyDescent="0.4">
      <c r="A5491" s="2">
        <v>5490</v>
      </c>
      <c r="B5491" s="7">
        <f t="shared" ca="1" si="340"/>
        <v>0.1372214122011228</v>
      </c>
      <c r="C5491" s="7">
        <f t="shared" ca="1" si="342"/>
        <v>0.85065869827690532</v>
      </c>
      <c r="D5491" s="7">
        <f t="shared" ca="1" si="341"/>
        <v>-0.35316116295652972</v>
      </c>
      <c r="E5491" s="7">
        <f t="shared" ca="1" si="343"/>
        <v>12.47325775627643</v>
      </c>
    </row>
    <row r="5492" spans="1:5" x14ac:dyDescent="0.4">
      <c r="A5492" s="2">
        <v>5491</v>
      </c>
      <c r="B5492" s="7">
        <f t="shared" ca="1" si="340"/>
        <v>-0.89331548737413202</v>
      </c>
      <c r="C5492" s="7">
        <f t="shared" ca="1" si="342"/>
        <v>-0.5852557652806214</v>
      </c>
      <c r="D5492" s="7">
        <f t="shared" ca="1" si="341"/>
        <v>0.23464852873412803</v>
      </c>
      <c r="E5492" s="7">
        <f t="shared" ca="1" si="343"/>
        <v>6.6922502581440009</v>
      </c>
    </row>
    <row r="5493" spans="1:5" x14ac:dyDescent="0.4">
      <c r="A5493" s="2">
        <v>5492</v>
      </c>
      <c r="B5493" s="7">
        <f t="shared" ca="1" si="340"/>
        <v>0.82645101095989237</v>
      </c>
      <c r="C5493" s="7">
        <f t="shared" ca="1" si="342"/>
        <v>-1.1180279865509952</v>
      </c>
      <c r="D5493" s="7">
        <f t="shared" ca="1" si="341"/>
        <v>-0.11639089601333961</v>
      </c>
      <c r="E5493" s="7">
        <f t="shared" ca="1" si="343"/>
        <v>8.1824271662534596</v>
      </c>
    </row>
    <row r="5494" spans="1:5" x14ac:dyDescent="0.4">
      <c r="A5494" s="2">
        <v>5493</v>
      </c>
      <c r="B5494" s="7">
        <f t="shared" ca="1" si="340"/>
        <v>-1.8473213628028091</v>
      </c>
      <c r="C5494" s="7">
        <f t="shared" ca="1" si="342"/>
        <v>-3.5718621500031666</v>
      </c>
      <c r="D5494" s="7">
        <f t="shared" ca="1" si="341"/>
        <v>-1.6267295145217924</v>
      </c>
      <c r="E5494" s="7">
        <f t="shared" ca="1" si="343"/>
        <v>-6.0369586901369106</v>
      </c>
    </row>
    <row r="5495" spans="1:5" x14ac:dyDescent="0.4">
      <c r="A5495" s="2">
        <v>5494</v>
      </c>
      <c r="B5495" s="7">
        <f t="shared" ca="1" si="340"/>
        <v>0.21299506441125857</v>
      </c>
      <c r="C5495" s="7">
        <f t="shared" ca="1" si="342"/>
        <v>-0.18971242065379948</v>
      </c>
      <c r="D5495" s="7">
        <f t="shared" ca="1" si="341"/>
        <v>-2.0336883058713022</v>
      </c>
      <c r="E5495" s="7">
        <f t="shared" ca="1" si="343"/>
        <v>7.8231645609898175</v>
      </c>
    </row>
    <row r="5496" spans="1:5" x14ac:dyDescent="0.4">
      <c r="A5496" s="2">
        <v>5495</v>
      </c>
      <c r="B5496" s="7">
        <f t="shared" ca="1" si="340"/>
        <v>-1.5172516492409842</v>
      </c>
      <c r="C5496" s="7">
        <f t="shared" ca="1" si="342"/>
        <v>0.1174761088273788</v>
      </c>
      <c r="D5496" s="7">
        <f t="shared" ca="1" si="341"/>
        <v>-0.59023358061633646</v>
      </c>
      <c r="E5496" s="7">
        <f t="shared" ca="1" si="343"/>
        <v>6.7276914473838305</v>
      </c>
    </row>
    <row r="5497" spans="1:5" x14ac:dyDescent="0.4">
      <c r="A5497" s="2">
        <v>5496</v>
      </c>
      <c r="B5497" s="7">
        <f t="shared" ca="1" si="340"/>
        <v>0.19108591174571132</v>
      </c>
      <c r="C5497" s="7">
        <f t="shared" ca="1" si="342"/>
        <v>3.1237414394766234</v>
      </c>
      <c r="D5497" s="7">
        <f t="shared" ca="1" si="341"/>
        <v>0.14624717692555836</v>
      </c>
      <c r="E5497" s="7">
        <f t="shared" ca="1" si="343"/>
        <v>19.899643318846852</v>
      </c>
    </row>
    <row r="5498" spans="1:5" x14ac:dyDescent="0.4">
      <c r="A5498" s="2">
        <v>5497</v>
      </c>
      <c r="B5498" s="7">
        <f t="shared" ca="1" si="340"/>
        <v>-0.2862496288377151</v>
      </c>
      <c r="C5498" s="7">
        <f t="shared" ca="1" si="342"/>
        <v>1.1172744456340329</v>
      </c>
      <c r="D5498" s="7">
        <f t="shared" ca="1" si="341"/>
        <v>0.2381797844151865</v>
      </c>
      <c r="E5498" s="7">
        <f t="shared" ca="1" si="343"/>
        <v>13.017503863641855</v>
      </c>
    </row>
    <row r="5499" spans="1:5" x14ac:dyDescent="0.4">
      <c r="A5499" s="2">
        <v>5498</v>
      </c>
      <c r="B5499" s="7">
        <f t="shared" ca="1" si="340"/>
        <v>1.6927334889007284</v>
      </c>
      <c r="C5499" s="7">
        <f t="shared" ca="1" si="342"/>
        <v>1.7192429545989611</v>
      </c>
      <c r="D5499" s="7">
        <f t="shared" ca="1" si="341"/>
        <v>0.7554074744851621</v>
      </c>
      <c r="E5499" s="7">
        <f t="shared" ca="1" si="343"/>
        <v>19.298603316083501</v>
      </c>
    </row>
    <row r="5500" spans="1:5" x14ac:dyDescent="0.4">
      <c r="A5500" s="2">
        <v>5499</v>
      </c>
      <c r="B5500" s="7">
        <f t="shared" ca="1" si="340"/>
        <v>0.31900918938872042</v>
      </c>
      <c r="C5500" s="7">
        <f t="shared" ca="1" si="342"/>
        <v>-2.3334824390350835</v>
      </c>
      <c r="D5500" s="7">
        <f t="shared" ca="1" si="341"/>
        <v>-0.51491792680691706</v>
      </c>
      <c r="E5500" s="7">
        <f t="shared" ca="1" si="343"/>
        <v>3.1226531348652733</v>
      </c>
    </row>
    <row r="5501" spans="1:5" x14ac:dyDescent="0.4">
      <c r="A5501" s="2">
        <v>5500</v>
      </c>
      <c r="B5501" s="7">
        <f t="shared" ca="1" si="340"/>
        <v>-0.59611590627344924</v>
      </c>
      <c r="C5501" s="7">
        <f t="shared" ca="1" si="342"/>
        <v>-0.19261623021139662</v>
      </c>
      <c r="D5501" s="7">
        <f t="shared" ca="1" si="341"/>
        <v>-0.35986357639508404</v>
      </c>
      <c r="E5501" s="7">
        <f t="shared" ca="1" si="343"/>
        <v>7.8700559204238276</v>
      </c>
    </row>
    <row r="5502" spans="1:5" x14ac:dyDescent="0.4">
      <c r="A5502" s="2">
        <v>5501</v>
      </c>
      <c r="B5502" s="7">
        <f t="shared" ca="1" si="340"/>
        <v>3.7507084655340543</v>
      </c>
      <c r="C5502" s="7">
        <f t="shared" ca="1" si="342"/>
        <v>3.3827573168801934</v>
      </c>
      <c r="D5502" s="7">
        <f t="shared" ca="1" si="341"/>
        <v>0.97898236454223408</v>
      </c>
      <c r="E5502" s="7">
        <f t="shared" ca="1" si="343"/>
        <v>28.628671246250921</v>
      </c>
    </row>
    <row r="5503" spans="1:5" x14ac:dyDescent="0.4">
      <c r="A5503" s="2">
        <v>5502</v>
      </c>
      <c r="B5503" s="7">
        <f t="shared" ca="1" si="340"/>
        <v>1.5683644360345874</v>
      </c>
      <c r="C5503" s="7">
        <f t="shared" ca="1" si="342"/>
        <v>3.376669636172509</v>
      </c>
      <c r="D5503" s="7">
        <f t="shared" ca="1" si="341"/>
        <v>0.63881035871458258</v>
      </c>
      <c r="E5503" s="7">
        <f t="shared" ca="1" si="343"/>
        <v>23.905548139301285</v>
      </c>
    </row>
    <row r="5504" spans="1:5" x14ac:dyDescent="0.4">
      <c r="A5504" s="2">
        <v>5503</v>
      </c>
      <c r="B5504" s="7">
        <f t="shared" ca="1" si="340"/>
        <v>-0.60784125857752913</v>
      </c>
      <c r="C5504" s="7">
        <f t="shared" ca="1" si="342"/>
        <v>-1.4375602673594696</v>
      </c>
      <c r="D5504" s="7">
        <f t="shared" ca="1" si="341"/>
        <v>-2.5323007199087733</v>
      </c>
      <c r="E5504" s="7">
        <f t="shared" ca="1" si="343"/>
        <v>1.9393359608577598</v>
      </c>
    </row>
    <row r="5505" spans="1:5" x14ac:dyDescent="0.4">
      <c r="A5505" s="2">
        <v>5504</v>
      </c>
      <c r="B5505" s="7">
        <f t="shared" ca="1" si="340"/>
        <v>-2.9887730921286346</v>
      </c>
      <c r="C5505" s="7">
        <f t="shared" ca="1" si="342"/>
        <v>-4.4614011208296613</v>
      </c>
      <c r="D5505" s="7">
        <f t="shared" ca="1" si="341"/>
        <v>1.1623747378344425</v>
      </c>
      <c r="E5505" s="7">
        <f t="shared" ca="1" si="343"/>
        <v>-8.199374808911811</v>
      </c>
    </row>
    <row r="5506" spans="1:5" x14ac:dyDescent="0.4">
      <c r="A5506" s="2">
        <v>5505</v>
      </c>
      <c r="B5506" s="7">
        <f t="shared" ref="B5506:B5569" ca="1" si="344">NORMINV(RAND(),$L$2,$L$3)</f>
        <v>1.809192169033873</v>
      </c>
      <c r="C5506" s="7">
        <f t="shared" ca="1" si="342"/>
        <v>1.1485278805443246</v>
      </c>
      <c r="D5506" s="7">
        <f t="shared" ref="D5506:D5569" ca="1" si="345">NORMINV(RAND(),0,$L$7)</f>
        <v>0.54387967384167535</v>
      </c>
      <c r="E5506" s="7">
        <f t="shared" ca="1" si="343"/>
        <v>17.607847653542397</v>
      </c>
    </row>
    <row r="5507" spans="1:5" x14ac:dyDescent="0.4">
      <c r="A5507" s="2">
        <v>5506</v>
      </c>
      <c r="B5507" s="7">
        <f t="shared" ca="1" si="344"/>
        <v>-4.7235679757429283</v>
      </c>
      <c r="C5507" s="7">
        <f t="shared" ref="C5507:C5570" ca="1" si="346">B5507*$L$4+NORMINV(RAND(),0,$L$5)</f>
        <v>-4.2461086171468239</v>
      </c>
      <c r="D5507" s="7">
        <f t="shared" ca="1" si="345"/>
        <v>0.36411442144738204</v>
      </c>
      <c r="E5507" s="7">
        <f t="shared" ref="E5507:E5570" ca="1" si="347">$L$8+$L$9*B5507+$L$10*C5507+D5507</f>
        <v>-11.821347381478946</v>
      </c>
    </row>
    <row r="5508" spans="1:5" x14ac:dyDescent="0.4">
      <c r="A5508" s="2">
        <v>5507</v>
      </c>
      <c r="B5508" s="7">
        <f t="shared" ca="1" si="344"/>
        <v>2.4332464136973169</v>
      </c>
      <c r="C5508" s="7">
        <f t="shared" ca="1" si="346"/>
        <v>2.5977654765177758</v>
      </c>
      <c r="D5508" s="7">
        <f t="shared" ca="1" si="345"/>
        <v>1.0380900372589152</v>
      </c>
      <c r="E5508" s="7">
        <f t="shared" ca="1" si="347"/>
        <v>23.697879294206874</v>
      </c>
    </row>
    <row r="5509" spans="1:5" x14ac:dyDescent="0.4">
      <c r="A5509" s="2">
        <v>5508</v>
      </c>
      <c r="B5509" s="7">
        <f t="shared" ca="1" si="344"/>
        <v>-4.0828130203045738</v>
      </c>
      <c r="C5509" s="7">
        <f t="shared" ca="1" si="346"/>
        <v>-3.2722310487552644</v>
      </c>
      <c r="D5509" s="7">
        <f t="shared" ca="1" si="345"/>
        <v>-1.3786073595647959</v>
      </c>
      <c r="E5509" s="7">
        <f t="shared" ca="1" si="347"/>
        <v>-9.3609265464397371</v>
      </c>
    </row>
    <row r="5510" spans="1:5" x14ac:dyDescent="0.4">
      <c r="A5510" s="2">
        <v>5509</v>
      </c>
      <c r="B5510" s="7">
        <f t="shared" ca="1" si="344"/>
        <v>2.4082192857315721</v>
      </c>
      <c r="C5510" s="7">
        <f t="shared" ca="1" si="346"/>
        <v>0.81776840068713763</v>
      </c>
      <c r="D5510" s="7">
        <f t="shared" ca="1" si="345"/>
        <v>1.5832533105769899E-2</v>
      </c>
      <c r="E5510" s="7">
        <f t="shared" ca="1" si="347"/>
        <v>17.285576306630325</v>
      </c>
    </row>
    <row r="5511" spans="1:5" x14ac:dyDescent="0.4">
      <c r="A5511" s="2">
        <v>5510</v>
      </c>
      <c r="B5511" s="7">
        <f t="shared" ca="1" si="344"/>
        <v>3.9537710386756744</v>
      </c>
      <c r="C5511" s="7">
        <f t="shared" ca="1" si="346"/>
        <v>1.6187098866348144</v>
      </c>
      <c r="D5511" s="7">
        <f t="shared" ca="1" si="345"/>
        <v>1.2161769407802843</v>
      </c>
      <c r="E5511" s="7">
        <f t="shared" ca="1" si="347"/>
        <v>23.979848678036074</v>
      </c>
    </row>
    <row r="5512" spans="1:5" x14ac:dyDescent="0.4">
      <c r="A5512" s="2">
        <v>5511</v>
      </c>
      <c r="B5512" s="7">
        <f t="shared" ca="1" si="344"/>
        <v>-2.51875931754789</v>
      </c>
      <c r="C5512" s="7">
        <f t="shared" ca="1" si="346"/>
        <v>-5.0854624763167369</v>
      </c>
      <c r="D5512" s="7">
        <f t="shared" ca="1" si="345"/>
        <v>-0.13149735267395851</v>
      </c>
      <c r="E5512" s="7">
        <f t="shared" ca="1" si="347"/>
        <v>-10.42540341671995</v>
      </c>
    </row>
    <row r="5513" spans="1:5" x14ac:dyDescent="0.4">
      <c r="A5513" s="2">
        <v>5512</v>
      </c>
      <c r="B5513" s="7">
        <f t="shared" ca="1" si="344"/>
        <v>2.6767570684385014</v>
      </c>
      <c r="C5513" s="7">
        <f t="shared" ca="1" si="346"/>
        <v>2.2585686517341506</v>
      </c>
      <c r="D5513" s="7">
        <f t="shared" ca="1" si="345"/>
        <v>3.0230727626902494E-2</v>
      </c>
      <c r="E5513" s="7">
        <f t="shared" ca="1" si="347"/>
        <v>22.159450819706358</v>
      </c>
    </row>
    <row r="5514" spans="1:5" x14ac:dyDescent="0.4">
      <c r="A5514" s="2">
        <v>5513</v>
      </c>
      <c r="B5514" s="7">
        <f t="shared" ca="1" si="344"/>
        <v>-0.58876975849313518</v>
      </c>
      <c r="C5514" s="7">
        <f t="shared" ca="1" si="346"/>
        <v>-1.8043640083884167</v>
      </c>
      <c r="D5514" s="7">
        <f t="shared" ca="1" si="345"/>
        <v>-1.0706219462558166</v>
      </c>
      <c r="E5514" s="7">
        <f t="shared" ca="1" si="347"/>
        <v>2.3387465115926629</v>
      </c>
    </row>
    <row r="5515" spans="1:5" x14ac:dyDescent="0.4">
      <c r="A5515" s="2">
        <v>5514</v>
      </c>
      <c r="B5515" s="7">
        <f t="shared" ca="1" si="344"/>
        <v>-1.3432126747824307</v>
      </c>
      <c r="C5515" s="7">
        <f t="shared" ca="1" si="346"/>
        <v>-1.6307326252667769</v>
      </c>
      <c r="D5515" s="7">
        <f t="shared" ca="1" si="345"/>
        <v>0.316753720503685</v>
      </c>
      <c r="E5515" s="7">
        <f t="shared" ca="1" si="347"/>
        <v>2.7381304951384933</v>
      </c>
    </row>
    <row r="5516" spans="1:5" x14ac:dyDescent="0.4">
      <c r="A5516" s="2">
        <v>5515</v>
      </c>
      <c r="B5516" s="7">
        <f t="shared" ca="1" si="344"/>
        <v>-2.8707514912089442E-2</v>
      </c>
      <c r="C5516" s="7">
        <f t="shared" ca="1" si="346"/>
        <v>-1.9105351213701263</v>
      </c>
      <c r="D5516" s="7">
        <f t="shared" ca="1" si="345"/>
        <v>-0.17781022179517714</v>
      </c>
      <c r="E5516" s="7">
        <f t="shared" ca="1" si="347"/>
        <v>4.0331693842702645</v>
      </c>
    </row>
    <row r="5517" spans="1:5" x14ac:dyDescent="0.4">
      <c r="A5517" s="2">
        <v>5516</v>
      </c>
      <c r="B5517" s="7">
        <f t="shared" ca="1" si="344"/>
        <v>0.75979451778222673</v>
      </c>
      <c r="C5517" s="7">
        <f t="shared" ca="1" si="346"/>
        <v>3.4314450743380736</v>
      </c>
      <c r="D5517" s="7">
        <f t="shared" ca="1" si="345"/>
        <v>-0.35809751896973774</v>
      </c>
      <c r="E5517" s="7">
        <f t="shared" ca="1" si="347"/>
        <v>21.455826739608934</v>
      </c>
    </row>
    <row r="5518" spans="1:5" x14ac:dyDescent="0.4">
      <c r="A5518" s="2">
        <v>5517</v>
      </c>
      <c r="B5518" s="7">
        <f t="shared" ca="1" si="344"/>
        <v>-1.6282399891290844</v>
      </c>
      <c r="C5518" s="7">
        <f t="shared" ca="1" si="346"/>
        <v>-0.35339292076115569</v>
      </c>
      <c r="D5518" s="7">
        <f t="shared" ca="1" si="345"/>
        <v>-1.4558032134470615</v>
      </c>
      <c r="E5518" s="7">
        <f t="shared" ca="1" si="347"/>
        <v>4.2275380460113032</v>
      </c>
    </row>
    <row r="5519" spans="1:5" x14ac:dyDescent="0.4">
      <c r="A5519" s="2">
        <v>5518</v>
      </c>
      <c r="B5519" s="7">
        <f t="shared" ca="1" si="344"/>
        <v>-1.0026219805255103</v>
      </c>
      <c r="C5519" s="7">
        <f t="shared" ca="1" si="346"/>
        <v>-1.775189853253984</v>
      </c>
      <c r="D5519" s="7">
        <f t="shared" ca="1" si="345"/>
        <v>0.90125715974240228</v>
      </c>
      <c r="E5519" s="7">
        <f t="shared" ca="1" si="347"/>
        <v>3.5704436389294298</v>
      </c>
    </row>
    <row r="5520" spans="1:5" x14ac:dyDescent="0.4">
      <c r="A5520" s="2">
        <v>5519</v>
      </c>
      <c r="B5520" s="7">
        <f t="shared" ca="1" si="344"/>
        <v>2.7896032285372603</v>
      </c>
      <c r="C5520" s="7">
        <f t="shared" ca="1" si="346"/>
        <v>-6.5261234352261166E-2</v>
      </c>
      <c r="D5520" s="7">
        <f t="shared" ca="1" si="345"/>
        <v>0.62667954160280559</v>
      </c>
      <c r="E5520" s="7">
        <f t="shared" ca="1" si="347"/>
        <v>16.010102295620541</v>
      </c>
    </row>
    <row r="5521" spans="1:5" x14ac:dyDescent="0.4">
      <c r="A5521" s="2">
        <v>5520</v>
      </c>
      <c r="B5521" s="7">
        <f t="shared" ca="1" si="344"/>
        <v>1.720805665768506</v>
      </c>
      <c r="C5521" s="7">
        <f t="shared" ca="1" si="346"/>
        <v>0.26146277312920541</v>
      </c>
      <c r="D5521" s="7">
        <f t="shared" ca="1" si="345"/>
        <v>-0.77096911269527124</v>
      </c>
      <c r="E5521" s="7">
        <f t="shared" ca="1" si="347"/>
        <v>13.455030538229357</v>
      </c>
    </row>
    <row r="5522" spans="1:5" x14ac:dyDescent="0.4">
      <c r="A5522" s="2">
        <v>5521</v>
      </c>
      <c r="B5522" s="7">
        <f t="shared" ca="1" si="344"/>
        <v>-0.94749923600851993</v>
      </c>
      <c r="C5522" s="7">
        <f t="shared" ca="1" si="346"/>
        <v>-0.44135836320803246</v>
      </c>
      <c r="D5522" s="7">
        <f t="shared" ca="1" si="345"/>
        <v>0.12106915957812933</v>
      </c>
      <c r="E5522" s="7">
        <f t="shared" ca="1" si="347"/>
        <v>6.9019955979369927</v>
      </c>
    </row>
    <row r="5523" spans="1:5" x14ac:dyDescent="0.4">
      <c r="A5523" s="2">
        <v>5522</v>
      </c>
      <c r="B5523" s="7">
        <f t="shared" ca="1" si="344"/>
        <v>1.0773753034773155</v>
      </c>
      <c r="C5523" s="7">
        <f t="shared" ca="1" si="346"/>
        <v>1.4409050813187037</v>
      </c>
      <c r="D5523" s="7">
        <f t="shared" ca="1" si="345"/>
        <v>1.4795735350091852</v>
      </c>
      <c r="E5523" s="7">
        <f t="shared" ca="1" si="347"/>
        <v>17.957039385919924</v>
      </c>
    </row>
    <row r="5524" spans="1:5" x14ac:dyDescent="0.4">
      <c r="A5524" s="2">
        <v>5523</v>
      </c>
      <c r="B5524" s="7">
        <f t="shared" ca="1" si="344"/>
        <v>-2.0461276113381013</v>
      </c>
      <c r="C5524" s="7">
        <f t="shared" ca="1" si="346"/>
        <v>-0.37519787666074134</v>
      </c>
      <c r="D5524" s="7">
        <f t="shared" ca="1" si="345"/>
        <v>1.2093931240010594</v>
      </c>
      <c r="E5524" s="7">
        <f t="shared" ca="1" si="347"/>
        <v>5.991544271342633</v>
      </c>
    </row>
    <row r="5525" spans="1:5" x14ac:dyDescent="0.4">
      <c r="A5525" s="2">
        <v>5524</v>
      </c>
      <c r="B5525" s="7">
        <f t="shared" ca="1" si="344"/>
        <v>-0.17915632168190684</v>
      </c>
      <c r="C5525" s="7">
        <f t="shared" ca="1" si="346"/>
        <v>-0.17835632866435353</v>
      </c>
      <c r="D5525" s="7">
        <f t="shared" ca="1" si="345"/>
        <v>0.37001303527203361</v>
      </c>
      <c r="E5525" s="7">
        <f t="shared" ca="1" si="347"/>
        <v>9.4766314059151604</v>
      </c>
    </row>
    <row r="5526" spans="1:5" x14ac:dyDescent="0.4">
      <c r="A5526" s="2">
        <v>5525</v>
      </c>
      <c r="B5526" s="7">
        <f t="shared" ca="1" si="344"/>
        <v>0.41053777837717742</v>
      </c>
      <c r="C5526" s="7">
        <f t="shared" ca="1" si="346"/>
        <v>0.50809089525607076</v>
      </c>
      <c r="D5526" s="7">
        <f t="shared" ca="1" si="345"/>
        <v>-1.1920344263814142</v>
      </c>
      <c r="E5526" s="7">
        <f t="shared" ca="1" si="347"/>
        <v>11.153313816141154</v>
      </c>
    </row>
    <row r="5527" spans="1:5" x14ac:dyDescent="0.4">
      <c r="A5527" s="2">
        <v>5526</v>
      </c>
      <c r="B5527" s="7">
        <f t="shared" ca="1" si="344"/>
        <v>-0.33067411351889514</v>
      </c>
      <c r="C5527" s="7">
        <f t="shared" ca="1" si="346"/>
        <v>-1.8870488589144863</v>
      </c>
      <c r="D5527" s="7">
        <f t="shared" ca="1" si="345"/>
        <v>-0.86298303819574229</v>
      </c>
      <c r="E5527" s="7">
        <f t="shared" ca="1" si="347"/>
        <v>2.8145221580230091</v>
      </c>
    </row>
    <row r="5528" spans="1:5" x14ac:dyDescent="0.4">
      <c r="A5528" s="2">
        <v>5527</v>
      </c>
      <c r="B5528" s="7">
        <f t="shared" ca="1" si="344"/>
        <v>0.77932474197917145</v>
      </c>
      <c r="C5528" s="7">
        <f t="shared" ca="1" si="346"/>
        <v>-0.39996495526700182</v>
      </c>
      <c r="D5528" s="7">
        <f t="shared" ca="1" si="345"/>
        <v>1.8729129891978038</v>
      </c>
      <c r="E5528" s="7">
        <f t="shared" ca="1" si="347"/>
        <v>12.231667607355142</v>
      </c>
    </row>
    <row r="5529" spans="1:5" x14ac:dyDescent="0.4">
      <c r="A5529" s="2">
        <v>5528</v>
      </c>
      <c r="B5529" s="7">
        <f t="shared" ca="1" si="344"/>
        <v>0.10731602190597003</v>
      </c>
      <c r="C5529" s="7">
        <f t="shared" ca="1" si="346"/>
        <v>-1.706370815696735</v>
      </c>
      <c r="D5529" s="7">
        <f t="shared" ca="1" si="345"/>
        <v>-1.4730144930728472E-2</v>
      </c>
      <c r="E5529" s="7">
        <f t="shared" ca="1" si="347"/>
        <v>5.0807894517910066</v>
      </c>
    </row>
    <row r="5530" spans="1:5" x14ac:dyDescent="0.4">
      <c r="A5530" s="2">
        <v>5529</v>
      </c>
      <c r="B5530" s="7">
        <f t="shared" ca="1" si="344"/>
        <v>2.4913242089229137</v>
      </c>
      <c r="C5530" s="7">
        <f t="shared" ca="1" si="346"/>
        <v>1.5102059088133437</v>
      </c>
      <c r="D5530" s="7">
        <f t="shared" ca="1" si="345"/>
        <v>0.43857151768121677</v>
      </c>
      <c r="E5530" s="7">
        <f t="shared" ca="1" si="347"/>
        <v>19.951837661967076</v>
      </c>
    </row>
    <row r="5531" spans="1:5" x14ac:dyDescent="0.4">
      <c r="A5531" s="2">
        <v>5530</v>
      </c>
      <c r="B5531" s="7">
        <f t="shared" ca="1" si="344"/>
        <v>-0.35204652482472271</v>
      </c>
      <c r="C5531" s="7">
        <f t="shared" ca="1" si="346"/>
        <v>-1.7984368637115964</v>
      </c>
      <c r="D5531" s="7">
        <f t="shared" ca="1" si="345"/>
        <v>3.1026664997900019E-2</v>
      </c>
      <c r="E5531" s="7">
        <f t="shared" ca="1" si="347"/>
        <v>3.9316230242136649</v>
      </c>
    </row>
    <row r="5532" spans="1:5" x14ac:dyDescent="0.4">
      <c r="A5532" s="2">
        <v>5531</v>
      </c>
      <c r="B5532" s="7">
        <f t="shared" ca="1" si="344"/>
        <v>-1.616010507608743</v>
      </c>
      <c r="C5532" s="7">
        <f t="shared" ca="1" si="346"/>
        <v>-1.0167611778590255</v>
      </c>
      <c r="D5532" s="7">
        <f t="shared" ca="1" si="345"/>
        <v>0.12798231756710729</v>
      </c>
      <c r="E5532" s="7">
        <f t="shared" ca="1" si="347"/>
        <v>3.845677768772545</v>
      </c>
    </row>
    <row r="5533" spans="1:5" x14ac:dyDescent="0.4">
      <c r="A5533" s="2">
        <v>5532</v>
      </c>
      <c r="B5533" s="7">
        <f t="shared" ca="1" si="344"/>
        <v>0.53270982783300647</v>
      </c>
      <c r="C5533" s="7">
        <f t="shared" ca="1" si="346"/>
        <v>-0.55096379748333968</v>
      </c>
      <c r="D5533" s="7">
        <f t="shared" ca="1" si="345"/>
        <v>-1.3074997563975457</v>
      </c>
      <c r="E5533" s="7">
        <f t="shared" ca="1" si="347"/>
        <v>8.1050285068184476</v>
      </c>
    </row>
    <row r="5534" spans="1:5" x14ac:dyDescent="0.4">
      <c r="A5534" s="2">
        <v>5533</v>
      </c>
      <c r="B5534" s="7">
        <f t="shared" ca="1" si="344"/>
        <v>-4.1100062539825464</v>
      </c>
      <c r="C5534" s="7">
        <f t="shared" ca="1" si="346"/>
        <v>-3.8157241164290085</v>
      </c>
      <c r="D5534" s="7">
        <f t="shared" ca="1" si="345"/>
        <v>0.36371693413941569</v>
      </c>
      <c r="E5534" s="7">
        <f t="shared" ca="1" si="347"/>
        <v>-9.303467923112704</v>
      </c>
    </row>
    <row r="5535" spans="1:5" x14ac:dyDescent="0.4">
      <c r="A5535" s="2">
        <v>5534</v>
      </c>
      <c r="B5535" s="7">
        <f t="shared" ca="1" si="344"/>
        <v>-1.0391711658971654</v>
      </c>
      <c r="C5535" s="7">
        <f t="shared" ca="1" si="346"/>
        <v>-1.5808221414951089</v>
      </c>
      <c r="D5535" s="7">
        <f t="shared" ca="1" si="345"/>
        <v>1.7459472498856465</v>
      </c>
      <c r="E5535" s="7">
        <f t="shared" ca="1" si="347"/>
        <v>4.9251384936059885</v>
      </c>
    </row>
    <row r="5536" spans="1:5" x14ac:dyDescent="0.4">
      <c r="A5536" s="2">
        <v>5535</v>
      </c>
      <c r="B5536" s="7">
        <f t="shared" ca="1" si="344"/>
        <v>-2.6237085904062636</v>
      </c>
      <c r="C5536" s="7">
        <f t="shared" ca="1" si="346"/>
        <v>-1.3972445808607867</v>
      </c>
      <c r="D5536" s="7">
        <f t="shared" ca="1" si="345"/>
        <v>-0.46958584275351722</v>
      </c>
      <c r="E5536" s="7">
        <f t="shared" ca="1" si="347"/>
        <v>9.1263233851595404E-2</v>
      </c>
    </row>
    <row r="5537" spans="1:5" x14ac:dyDescent="0.4">
      <c r="A5537" s="2">
        <v>5536</v>
      </c>
      <c r="B5537" s="7">
        <f t="shared" ca="1" si="344"/>
        <v>1.6522003895607102</v>
      </c>
      <c r="C5537" s="7">
        <f t="shared" ca="1" si="346"/>
        <v>1.2250907352642804</v>
      </c>
      <c r="D5537" s="7">
        <f t="shared" ca="1" si="345"/>
        <v>1.0521724266879917</v>
      </c>
      <c r="E5537" s="7">
        <f t="shared" ca="1" si="347"/>
        <v>18.031845411602255</v>
      </c>
    </row>
    <row r="5538" spans="1:5" x14ac:dyDescent="0.4">
      <c r="A5538" s="2">
        <v>5537</v>
      </c>
      <c r="B5538" s="7">
        <f t="shared" ca="1" si="344"/>
        <v>-1.6307081072431837</v>
      </c>
      <c r="C5538" s="7">
        <f t="shared" ca="1" si="346"/>
        <v>0.21138999611508602</v>
      </c>
      <c r="D5538" s="7">
        <f t="shared" ca="1" si="345"/>
        <v>-0.8361621703019998</v>
      </c>
      <c r="E5538" s="7">
        <f t="shared" ca="1" si="347"/>
        <v>6.5365916035568912</v>
      </c>
    </row>
    <row r="5539" spans="1:5" x14ac:dyDescent="0.4">
      <c r="A5539" s="2">
        <v>5538</v>
      </c>
      <c r="B5539" s="7">
        <f t="shared" ca="1" si="344"/>
        <v>-2.3963921632031919</v>
      </c>
      <c r="C5539" s="7">
        <f t="shared" ca="1" si="346"/>
        <v>-1.4695736430519175</v>
      </c>
      <c r="D5539" s="7">
        <f t="shared" ca="1" si="345"/>
        <v>-0.8203696333542374</v>
      </c>
      <c r="E5539" s="7">
        <f t="shared" ca="1" si="347"/>
        <v>-2.1874888916373347E-2</v>
      </c>
    </row>
    <row r="5540" spans="1:5" x14ac:dyDescent="0.4">
      <c r="A5540" s="2">
        <v>5539</v>
      </c>
      <c r="B5540" s="7">
        <f t="shared" ca="1" si="344"/>
        <v>1.1815695075922688</v>
      </c>
      <c r="C5540" s="7">
        <f t="shared" ca="1" si="346"/>
        <v>0.62654351380032125</v>
      </c>
      <c r="D5540" s="7">
        <f t="shared" ca="1" si="345"/>
        <v>0.85054137162389298</v>
      </c>
      <c r="E5540" s="7">
        <f t="shared" ca="1" si="347"/>
        <v>15.093310928209393</v>
      </c>
    </row>
    <row r="5541" spans="1:5" x14ac:dyDescent="0.4">
      <c r="A5541" s="2">
        <v>5540</v>
      </c>
      <c r="B5541" s="7">
        <f t="shared" ca="1" si="344"/>
        <v>1.1899855885922563</v>
      </c>
      <c r="C5541" s="7">
        <f t="shared" ca="1" si="346"/>
        <v>0.83090107414013992</v>
      </c>
      <c r="D5541" s="7">
        <f t="shared" ca="1" si="345"/>
        <v>-5.0621709844537718E-2</v>
      </c>
      <c r="E5541" s="7">
        <f t="shared" ca="1" si="347"/>
        <v>14.822052689760394</v>
      </c>
    </row>
    <row r="5542" spans="1:5" x14ac:dyDescent="0.4">
      <c r="A5542" s="2">
        <v>5541</v>
      </c>
      <c r="B5542" s="7">
        <f t="shared" ca="1" si="344"/>
        <v>2.7436189953676018</v>
      </c>
      <c r="C5542" s="7">
        <f t="shared" ca="1" si="346"/>
        <v>3.1021472037488591</v>
      </c>
      <c r="D5542" s="7">
        <f t="shared" ca="1" si="345"/>
        <v>1.6567762343947624E-2</v>
      </c>
      <c r="E5542" s="7">
        <f t="shared" ca="1" si="347"/>
        <v>24.810247364325726</v>
      </c>
    </row>
    <row r="5543" spans="1:5" x14ac:dyDescent="0.4">
      <c r="A5543" s="2">
        <v>5542</v>
      </c>
      <c r="B5543" s="7">
        <f t="shared" ca="1" si="344"/>
        <v>-0.67055185538169892</v>
      </c>
      <c r="C5543" s="7">
        <f t="shared" ca="1" si="346"/>
        <v>1.2089237362052274</v>
      </c>
      <c r="D5543" s="7">
        <f t="shared" ca="1" si="345"/>
        <v>-0.33029965350796958</v>
      </c>
      <c r="E5543" s="7">
        <f t="shared" ca="1" si="347"/>
        <v>11.955367844344314</v>
      </c>
    </row>
    <row r="5544" spans="1:5" x14ac:dyDescent="0.4">
      <c r="A5544" s="2">
        <v>5543</v>
      </c>
      <c r="B5544" s="7">
        <f t="shared" ca="1" si="344"/>
        <v>1.2139469380202788</v>
      </c>
      <c r="C5544" s="7">
        <f t="shared" ca="1" si="346"/>
        <v>-0.96523542009210717</v>
      </c>
      <c r="D5544" s="7">
        <f t="shared" ca="1" si="345"/>
        <v>-1.476371832709616</v>
      </c>
      <c r="E5544" s="7">
        <f t="shared" ca="1" si="347"/>
        <v>8.0558157830546193</v>
      </c>
    </row>
    <row r="5545" spans="1:5" x14ac:dyDescent="0.4">
      <c r="A5545" s="2">
        <v>5544</v>
      </c>
      <c r="B5545" s="7">
        <f t="shared" ca="1" si="344"/>
        <v>-1.4252696400686984</v>
      </c>
      <c r="C5545" s="7">
        <f t="shared" ca="1" si="346"/>
        <v>-1.7000447552698956</v>
      </c>
      <c r="D5545" s="7">
        <f t="shared" ca="1" si="345"/>
        <v>-0.53391076903013324</v>
      </c>
      <c r="E5545" s="7">
        <f t="shared" ca="1" si="347"/>
        <v>1.5154156850227827</v>
      </c>
    </row>
    <row r="5546" spans="1:5" x14ac:dyDescent="0.4">
      <c r="A5546" s="2">
        <v>5545</v>
      </c>
      <c r="B5546" s="7">
        <f t="shared" ca="1" si="344"/>
        <v>-1.2144987559011398</v>
      </c>
      <c r="C5546" s="7">
        <f t="shared" ca="1" si="346"/>
        <v>-0.21636209697276787</v>
      </c>
      <c r="D5546" s="7">
        <f t="shared" ca="1" si="345"/>
        <v>-0.38674849929013805</v>
      </c>
      <c r="E5546" s="7">
        <f t="shared" ca="1" si="347"/>
        <v>6.5351676979892792</v>
      </c>
    </row>
    <row r="5547" spans="1:5" x14ac:dyDescent="0.4">
      <c r="A5547" s="2">
        <v>5546</v>
      </c>
      <c r="B5547" s="7">
        <f t="shared" ca="1" si="344"/>
        <v>0.52048244898034723</v>
      </c>
      <c r="C5547" s="7">
        <f t="shared" ca="1" si="346"/>
        <v>6.0720757697410366E-2</v>
      </c>
      <c r="D5547" s="7">
        <f t="shared" ca="1" si="345"/>
        <v>0.42260998969608876</v>
      </c>
      <c r="E5547" s="7">
        <f t="shared" ca="1" si="347"/>
        <v>11.645737160749015</v>
      </c>
    </row>
    <row r="5548" spans="1:5" x14ac:dyDescent="0.4">
      <c r="A5548" s="2">
        <v>5547</v>
      </c>
      <c r="B5548" s="7">
        <f t="shared" ca="1" si="344"/>
        <v>0.76100553949184957</v>
      </c>
      <c r="C5548" s="7">
        <f t="shared" ca="1" si="346"/>
        <v>0.77364715577592891</v>
      </c>
      <c r="D5548" s="7">
        <f t="shared" ca="1" si="345"/>
        <v>1.0741892725261308</v>
      </c>
      <c r="E5548" s="7">
        <f t="shared" ca="1" si="347"/>
        <v>14.917141818837615</v>
      </c>
    </row>
    <row r="5549" spans="1:5" x14ac:dyDescent="0.4">
      <c r="A5549" s="2">
        <v>5548</v>
      </c>
      <c r="B5549" s="7">
        <f t="shared" ca="1" si="344"/>
        <v>1.0893576457443324</v>
      </c>
      <c r="C5549" s="7">
        <f t="shared" ca="1" si="346"/>
        <v>2.9747544556637617</v>
      </c>
      <c r="D5549" s="7">
        <f t="shared" ca="1" si="345"/>
        <v>2.2936476536738182</v>
      </c>
      <c r="E5549" s="7">
        <f t="shared" ca="1" si="347"/>
        <v>23.396626312153767</v>
      </c>
    </row>
    <row r="5550" spans="1:5" x14ac:dyDescent="0.4">
      <c r="A5550" s="2">
        <v>5549</v>
      </c>
      <c r="B5550" s="7">
        <f t="shared" ca="1" si="344"/>
        <v>-0.12449981819338835</v>
      </c>
      <c r="C5550" s="7">
        <f t="shared" ca="1" si="346"/>
        <v>5.4180619622221399E-2</v>
      </c>
      <c r="D5550" s="7">
        <f t="shared" ca="1" si="345"/>
        <v>-1.0104843447410374</v>
      </c>
      <c r="E5550" s="7">
        <f t="shared" ca="1" si="347"/>
        <v>8.9030578777388492</v>
      </c>
    </row>
    <row r="5551" spans="1:5" x14ac:dyDescent="0.4">
      <c r="A5551" s="2">
        <v>5550</v>
      </c>
      <c r="B5551" s="7">
        <f t="shared" ca="1" si="344"/>
        <v>1.1947246419518349</v>
      </c>
      <c r="C5551" s="7">
        <f t="shared" ca="1" si="346"/>
        <v>3.0266169491313999E-2</v>
      </c>
      <c r="D5551" s="7">
        <f t="shared" ca="1" si="345"/>
        <v>-0.47429359640350255</v>
      </c>
      <c r="E5551" s="7">
        <f t="shared" ca="1" si="347"/>
        <v>12.005954195974109</v>
      </c>
    </row>
    <row r="5552" spans="1:5" x14ac:dyDescent="0.4">
      <c r="A5552" s="2">
        <v>5551</v>
      </c>
      <c r="B5552" s="7">
        <f t="shared" ca="1" si="344"/>
        <v>-1.2804210021224862</v>
      </c>
      <c r="C5552" s="7">
        <f t="shared" ca="1" si="346"/>
        <v>0.74018049345266257</v>
      </c>
      <c r="D5552" s="7">
        <f t="shared" ca="1" si="345"/>
        <v>-1.7057116088393378</v>
      </c>
      <c r="E5552" s="7">
        <f t="shared" ca="1" si="347"/>
        <v>7.9539878672736775</v>
      </c>
    </row>
    <row r="5553" spans="1:5" x14ac:dyDescent="0.4">
      <c r="A5553" s="2">
        <v>5552</v>
      </c>
      <c r="B5553" s="7">
        <f t="shared" ca="1" si="344"/>
        <v>2.822622638885723</v>
      </c>
      <c r="C5553" s="7">
        <f t="shared" ca="1" si="346"/>
        <v>3.2951768932709147</v>
      </c>
      <c r="D5553" s="7">
        <f t="shared" ca="1" si="345"/>
        <v>0.49975894469136073</v>
      </c>
      <c r="E5553" s="7">
        <f t="shared" ca="1" si="347"/>
        <v>26.030534902275551</v>
      </c>
    </row>
    <row r="5554" spans="1:5" x14ac:dyDescent="0.4">
      <c r="A5554" s="2">
        <v>5553</v>
      </c>
      <c r="B5554" s="7">
        <f t="shared" ca="1" si="344"/>
        <v>-1.0497343035519298</v>
      </c>
      <c r="C5554" s="7">
        <f t="shared" ca="1" si="346"/>
        <v>-2.1678049603852689</v>
      </c>
      <c r="D5554" s="7">
        <f t="shared" ca="1" si="345"/>
        <v>0.38932013830568984</v>
      </c>
      <c r="E5554" s="7">
        <f t="shared" ca="1" si="347"/>
        <v>1.7864366500460231</v>
      </c>
    </row>
    <row r="5555" spans="1:5" x14ac:dyDescent="0.4">
      <c r="A5555" s="2">
        <v>5554</v>
      </c>
      <c r="B5555" s="7">
        <f t="shared" ca="1" si="344"/>
        <v>0.54182036897085173</v>
      </c>
      <c r="C5555" s="7">
        <f t="shared" ca="1" si="346"/>
        <v>0.4875406993531155</v>
      </c>
      <c r="D5555" s="7">
        <f t="shared" ca="1" si="345"/>
        <v>-1.1896139666773391</v>
      </c>
      <c r="E5555" s="7">
        <f t="shared" ca="1" si="347"/>
        <v>11.356648869323712</v>
      </c>
    </row>
    <row r="5556" spans="1:5" x14ac:dyDescent="0.4">
      <c r="A5556" s="2">
        <v>5555</v>
      </c>
      <c r="B5556" s="7">
        <f t="shared" ca="1" si="344"/>
        <v>-2.2867738612107704</v>
      </c>
      <c r="C5556" s="7">
        <f t="shared" ca="1" si="346"/>
        <v>-0.57301342497584318</v>
      </c>
      <c r="D5556" s="7">
        <f t="shared" ca="1" si="345"/>
        <v>0.43931689207399671</v>
      </c>
      <c r="E5556" s="7">
        <f t="shared" ca="1" si="347"/>
        <v>4.1467288947249266</v>
      </c>
    </row>
    <row r="5557" spans="1:5" x14ac:dyDescent="0.4">
      <c r="A5557" s="2">
        <v>5556</v>
      </c>
      <c r="B5557" s="7">
        <f t="shared" ca="1" si="344"/>
        <v>-1.9401510339292893</v>
      </c>
      <c r="C5557" s="7">
        <f t="shared" ca="1" si="346"/>
        <v>-2.4855752433920779</v>
      </c>
      <c r="D5557" s="7">
        <f t="shared" ca="1" si="345"/>
        <v>-1.4687912240236389</v>
      </c>
      <c r="E5557" s="7">
        <f t="shared" ca="1" si="347"/>
        <v>-2.8058190220584516</v>
      </c>
    </row>
    <row r="5558" spans="1:5" x14ac:dyDescent="0.4">
      <c r="A5558" s="2">
        <v>5557</v>
      </c>
      <c r="B5558" s="7">
        <f t="shared" ca="1" si="344"/>
        <v>-3.103346724752857</v>
      </c>
      <c r="C5558" s="7">
        <f t="shared" ca="1" si="346"/>
        <v>-3.3552342257023349</v>
      </c>
      <c r="D5558" s="7">
        <f t="shared" ca="1" si="345"/>
        <v>0.26815755551868603</v>
      </c>
      <c r="E5558" s="7">
        <f t="shared" ca="1" si="347"/>
        <v>-6.0042385710940334</v>
      </c>
    </row>
    <row r="5559" spans="1:5" x14ac:dyDescent="0.4">
      <c r="A5559" s="2">
        <v>5558</v>
      </c>
      <c r="B5559" s="7">
        <f t="shared" ca="1" si="344"/>
        <v>2.9142803753741768</v>
      </c>
      <c r="C5559" s="7">
        <f t="shared" ca="1" si="346"/>
        <v>-1.0282400349005982</v>
      </c>
      <c r="D5559" s="7">
        <f t="shared" ca="1" si="345"/>
        <v>-0.29866905441835906</v>
      </c>
      <c r="E5559" s="7">
        <f t="shared" ca="1" si="347"/>
        <v>12.445171591628199</v>
      </c>
    </row>
    <row r="5560" spans="1:5" x14ac:dyDescent="0.4">
      <c r="A5560" s="2">
        <v>5559</v>
      </c>
      <c r="B5560" s="7">
        <f t="shared" ca="1" si="344"/>
        <v>1.5000368843248348</v>
      </c>
      <c r="C5560" s="7">
        <f t="shared" ca="1" si="346"/>
        <v>2.0196518223083597</v>
      </c>
      <c r="D5560" s="7">
        <f t="shared" ca="1" si="345"/>
        <v>-0.50302669505221353</v>
      </c>
      <c r="E5560" s="7">
        <f t="shared" ca="1" si="347"/>
        <v>18.556002540522535</v>
      </c>
    </row>
    <row r="5561" spans="1:5" x14ac:dyDescent="0.4">
      <c r="A5561" s="2">
        <v>5560</v>
      </c>
      <c r="B5561" s="7">
        <f t="shared" ca="1" si="344"/>
        <v>0.55893088624753451</v>
      </c>
      <c r="C5561" s="7">
        <f t="shared" ca="1" si="346"/>
        <v>2.3439752381762031</v>
      </c>
      <c r="D5561" s="7">
        <f t="shared" ca="1" si="345"/>
        <v>0.27435427893520553</v>
      </c>
      <c r="E5561" s="7">
        <f t="shared" ca="1" si="347"/>
        <v>18.424141765958886</v>
      </c>
    </row>
    <row r="5562" spans="1:5" x14ac:dyDescent="0.4">
      <c r="A5562" s="2">
        <v>5561</v>
      </c>
      <c r="B5562" s="7">
        <f t="shared" ca="1" si="344"/>
        <v>-0.80910727705159835</v>
      </c>
      <c r="C5562" s="7">
        <f t="shared" ca="1" si="346"/>
        <v>4.5306987483861971E-2</v>
      </c>
      <c r="D5562" s="7">
        <f t="shared" ca="1" si="345"/>
        <v>0.36986995261944827</v>
      </c>
      <c r="E5562" s="7">
        <f t="shared" ca="1" si="347"/>
        <v>8.8875763609678362</v>
      </c>
    </row>
    <row r="5563" spans="1:5" x14ac:dyDescent="0.4">
      <c r="A5563" s="2">
        <v>5562</v>
      </c>
      <c r="B5563" s="7">
        <f t="shared" ca="1" si="344"/>
        <v>-5.2440683881047541</v>
      </c>
      <c r="C5563" s="7">
        <f t="shared" ca="1" si="346"/>
        <v>-3.9736170751188098</v>
      </c>
      <c r="D5563" s="7">
        <f t="shared" ca="1" si="345"/>
        <v>1.8355257779241813E-2</v>
      </c>
      <c r="E5563" s="7">
        <f t="shared" ca="1" si="347"/>
        <v>-12.390632743786696</v>
      </c>
    </row>
    <row r="5564" spans="1:5" x14ac:dyDescent="0.4">
      <c r="A5564" s="2">
        <v>5563</v>
      </c>
      <c r="B5564" s="7">
        <f t="shared" ca="1" si="344"/>
        <v>-1.6174066924766743</v>
      </c>
      <c r="C5564" s="7">
        <f t="shared" ca="1" si="346"/>
        <v>-1.8151307332791364</v>
      </c>
      <c r="D5564" s="7">
        <f t="shared" ca="1" si="345"/>
        <v>-0.19770272240547287</v>
      </c>
      <c r="E5564" s="7">
        <f t="shared" ca="1" si="347"/>
        <v>1.1220916928037701</v>
      </c>
    </row>
    <row r="5565" spans="1:5" x14ac:dyDescent="0.4">
      <c r="A5565" s="2">
        <v>5564</v>
      </c>
      <c r="B5565" s="7">
        <f t="shared" ca="1" si="344"/>
        <v>1.5829372619360296</v>
      </c>
      <c r="C5565" s="7">
        <f t="shared" ca="1" si="346"/>
        <v>-0.23071519707970167</v>
      </c>
      <c r="D5565" s="7">
        <f t="shared" ca="1" si="345"/>
        <v>5.2569330719623213E-2</v>
      </c>
      <c r="E5565" s="7">
        <f t="shared" ca="1" si="347"/>
        <v>12.526298263352576</v>
      </c>
    </row>
    <row r="5566" spans="1:5" x14ac:dyDescent="0.4">
      <c r="A5566" s="2">
        <v>5565</v>
      </c>
      <c r="B5566" s="7">
        <f t="shared" ca="1" si="344"/>
        <v>-1.2663258652347675</v>
      </c>
      <c r="C5566" s="7">
        <f t="shared" ca="1" si="346"/>
        <v>-0.7224636908466151</v>
      </c>
      <c r="D5566" s="7">
        <f t="shared" ca="1" si="345"/>
        <v>1.1986987399201872</v>
      </c>
      <c r="E5566" s="7">
        <f t="shared" ca="1" si="347"/>
        <v>6.4986559369108061</v>
      </c>
    </row>
    <row r="5567" spans="1:5" x14ac:dyDescent="0.4">
      <c r="A5567" s="2">
        <v>5566</v>
      </c>
      <c r="B5567" s="7">
        <f t="shared" ca="1" si="344"/>
        <v>4.8958396259353227</v>
      </c>
      <c r="C5567" s="7">
        <f t="shared" ca="1" si="346"/>
        <v>2.0086303147964539</v>
      </c>
      <c r="D5567" s="7">
        <f t="shared" ca="1" si="345"/>
        <v>0.5461197890561279</v>
      </c>
      <c r="E5567" s="7">
        <f t="shared" ca="1" si="347"/>
        <v>26.363689985316135</v>
      </c>
    </row>
    <row r="5568" spans="1:5" x14ac:dyDescent="0.4">
      <c r="A5568" s="2">
        <v>5567</v>
      </c>
      <c r="B5568" s="7">
        <f t="shared" ca="1" si="344"/>
        <v>-0.58092407473191254</v>
      </c>
      <c r="C5568" s="7">
        <f t="shared" ca="1" si="346"/>
        <v>-1.8022333508916228</v>
      </c>
      <c r="D5568" s="7">
        <f t="shared" ca="1" si="345"/>
        <v>0.39493897133962069</v>
      </c>
      <c r="E5568" s="7">
        <f t="shared" ca="1" si="347"/>
        <v>3.8263907692009265</v>
      </c>
    </row>
    <row r="5569" spans="1:5" x14ac:dyDescent="0.4">
      <c r="A5569" s="2">
        <v>5568</v>
      </c>
      <c r="B5569" s="7">
        <f t="shared" ca="1" si="344"/>
        <v>1.5890567097467589</v>
      </c>
      <c r="C5569" s="7">
        <f t="shared" ca="1" si="346"/>
        <v>-1.5360863278490779</v>
      </c>
      <c r="D5569" s="7">
        <f t="shared" ca="1" si="345"/>
        <v>0.51341937994378994</v>
      </c>
      <c r="E5569" s="7">
        <f t="shared" ca="1" si="347"/>
        <v>9.0832738158900721</v>
      </c>
    </row>
    <row r="5570" spans="1:5" x14ac:dyDescent="0.4">
      <c r="A5570" s="2">
        <v>5569</v>
      </c>
      <c r="B5570" s="7">
        <f t="shared" ref="B5570:B5633" ca="1" si="348">NORMINV(RAND(),$L$2,$L$3)</f>
        <v>-2.8401009976606932</v>
      </c>
      <c r="C5570" s="7">
        <f t="shared" ca="1" si="346"/>
        <v>-3.1527064964481886</v>
      </c>
      <c r="D5570" s="7">
        <f t="shared" ref="D5570:D5633" ca="1" si="349">NORMINV(RAND(),0,$L$7)</f>
        <v>-1.5318497546894834</v>
      </c>
      <c r="E5570" s="7">
        <f t="shared" ca="1" si="347"/>
        <v>-6.6701712393554349</v>
      </c>
    </row>
    <row r="5571" spans="1:5" x14ac:dyDescent="0.4">
      <c r="A5571" s="2">
        <v>5570</v>
      </c>
      <c r="B5571" s="7">
        <f t="shared" ca="1" si="348"/>
        <v>0.37205095355488887</v>
      </c>
      <c r="C5571" s="7">
        <f t="shared" ref="C5571:C5634" ca="1" si="350">B5571*$L$4+NORMINV(RAND(),0,$L$5)</f>
        <v>1.5089968370557116</v>
      </c>
      <c r="D5571" s="7">
        <f t="shared" ca="1" si="349"/>
        <v>0.52750239989472991</v>
      </c>
      <c r="E5571" s="7">
        <f t="shared" ref="E5571:E5634" ca="1" si="351">$L$8+$L$9*B5571+$L$10*C5571+D5571</f>
        <v>15.798594818171644</v>
      </c>
    </row>
    <row r="5572" spans="1:5" x14ac:dyDescent="0.4">
      <c r="A5572" s="2">
        <v>5571</v>
      </c>
      <c r="B5572" s="7">
        <f t="shared" ca="1" si="348"/>
        <v>-2.3529488275504225</v>
      </c>
      <c r="C5572" s="7">
        <f t="shared" ca="1" si="350"/>
        <v>0.19316180585883491</v>
      </c>
      <c r="D5572" s="7">
        <f t="shared" ca="1" si="349"/>
        <v>-0.44379694116655882</v>
      </c>
      <c r="E5572" s="7">
        <f t="shared" ca="1" si="351"/>
        <v>5.4297908213091013</v>
      </c>
    </row>
    <row r="5573" spans="1:5" x14ac:dyDescent="0.4">
      <c r="A5573" s="2">
        <v>5572</v>
      </c>
      <c r="B5573" s="7">
        <f t="shared" ca="1" si="348"/>
        <v>1.4772829551891657</v>
      </c>
      <c r="C5573" s="7">
        <f t="shared" ca="1" si="350"/>
        <v>-2.1163685122097928</v>
      </c>
      <c r="D5573" s="7">
        <f t="shared" ca="1" si="349"/>
        <v>0.39093234722863229</v>
      </c>
      <c r="E5573" s="7">
        <f t="shared" ca="1" si="351"/>
        <v>6.9963927209775845</v>
      </c>
    </row>
    <row r="5574" spans="1:5" x14ac:dyDescent="0.4">
      <c r="A5574" s="2">
        <v>5573</v>
      </c>
      <c r="B5574" s="7">
        <f t="shared" ca="1" si="348"/>
        <v>-1.8230733906400594</v>
      </c>
      <c r="C5574" s="7">
        <f t="shared" ca="1" si="350"/>
        <v>-1.1422711181604874</v>
      </c>
      <c r="D5574" s="7">
        <f t="shared" ca="1" si="349"/>
        <v>1.182454868698456</v>
      </c>
      <c r="E5574" s="7">
        <f t="shared" ca="1" si="351"/>
        <v>4.1094947329368754</v>
      </c>
    </row>
    <row r="5575" spans="1:5" x14ac:dyDescent="0.4">
      <c r="A5575" s="2">
        <v>5574</v>
      </c>
      <c r="B5575" s="7">
        <f t="shared" ca="1" si="348"/>
        <v>-1.3414895186561873</v>
      </c>
      <c r="C5575" s="7">
        <f t="shared" ca="1" si="350"/>
        <v>-0.4177889066852204</v>
      </c>
      <c r="D5575" s="7">
        <f t="shared" ca="1" si="349"/>
        <v>0.4465193063017322</v>
      </c>
      <c r="E5575" s="7">
        <f t="shared" ca="1" si="351"/>
        <v>6.5101735489336958</v>
      </c>
    </row>
    <row r="5576" spans="1:5" x14ac:dyDescent="0.4">
      <c r="A5576" s="2">
        <v>5575</v>
      </c>
      <c r="B5576" s="7">
        <f t="shared" ca="1" si="348"/>
        <v>2.8748120199362335</v>
      </c>
      <c r="C5576" s="7">
        <f t="shared" ca="1" si="350"/>
        <v>2.5673685498749563</v>
      </c>
      <c r="D5576" s="7">
        <f t="shared" ca="1" si="349"/>
        <v>-1.2560837061172272</v>
      </c>
      <c r="E5576" s="7">
        <f t="shared" ca="1" si="351"/>
        <v>22.195645983380107</v>
      </c>
    </row>
    <row r="5577" spans="1:5" x14ac:dyDescent="0.4">
      <c r="A5577" s="2">
        <v>5576</v>
      </c>
      <c r="B5577" s="7">
        <f t="shared" ca="1" si="348"/>
        <v>-1.2165760101351764</v>
      </c>
      <c r="C5577" s="7">
        <f t="shared" ca="1" si="350"/>
        <v>-0.63890525144984556</v>
      </c>
      <c r="D5577" s="7">
        <f t="shared" ca="1" si="349"/>
        <v>0.33334248270003847</v>
      </c>
      <c r="E5577" s="7">
        <f t="shared" ca="1" si="351"/>
        <v>5.9834747080801494</v>
      </c>
    </row>
    <row r="5578" spans="1:5" x14ac:dyDescent="0.4">
      <c r="A5578" s="2">
        <v>5577</v>
      </c>
      <c r="B5578" s="7">
        <f t="shared" ca="1" si="348"/>
        <v>0.46679559710802854</v>
      </c>
      <c r="C5578" s="7">
        <f t="shared" ca="1" si="350"/>
        <v>0.72647834134818612</v>
      </c>
      <c r="D5578" s="7">
        <f t="shared" ca="1" si="349"/>
        <v>-0.8967574986761957</v>
      </c>
      <c r="E5578" s="7">
        <f t="shared" ca="1" si="351"/>
        <v>12.216268719584418</v>
      </c>
    </row>
    <row r="5579" spans="1:5" x14ac:dyDescent="0.4">
      <c r="A5579" s="2">
        <v>5578</v>
      </c>
      <c r="B5579" s="7">
        <f t="shared" ca="1" si="348"/>
        <v>-0.3712556060147072</v>
      </c>
      <c r="C5579" s="7">
        <f t="shared" ca="1" si="350"/>
        <v>0.5235509933580903</v>
      </c>
      <c r="D5579" s="7">
        <f t="shared" ca="1" si="349"/>
        <v>0.94395855780341009</v>
      </c>
      <c r="E5579" s="7">
        <f t="shared" ca="1" si="351"/>
        <v>11.772100325848267</v>
      </c>
    </row>
    <row r="5580" spans="1:5" x14ac:dyDescent="0.4">
      <c r="A5580" s="2">
        <v>5579</v>
      </c>
      <c r="B5580" s="7">
        <f t="shared" ca="1" si="348"/>
        <v>-0.14241992930344885</v>
      </c>
      <c r="C5580" s="7">
        <f t="shared" ca="1" si="350"/>
        <v>-2.8386458753492469</v>
      </c>
      <c r="D5580" s="7">
        <f t="shared" ca="1" si="349"/>
        <v>-0.21748103002173741</v>
      </c>
      <c r="E5580" s="7">
        <f t="shared" ca="1" si="351"/>
        <v>0.98174148532362437</v>
      </c>
    </row>
    <row r="5581" spans="1:5" x14ac:dyDescent="0.4">
      <c r="A5581" s="2">
        <v>5580</v>
      </c>
      <c r="B5581" s="7">
        <f t="shared" ca="1" si="348"/>
        <v>0.6225526167706813</v>
      </c>
      <c r="C5581" s="7">
        <f t="shared" ca="1" si="350"/>
        <v>-1.9120791036040992</v>
      </c>
      <c r="D5581" s="7">
        <f t="shared" ca="1" si="349"/>
        <v>1.4381147834724932</v>
      </c>
      <c r="E5581" s="7">
        <f t="shared" ca="1" si="351"/>
        <v>6.9469827062015579</v>
      </c>
    </row>
    <row r="5582" spans="1:5" x14ac:dyDescent="0.4">
      <c r="A5582" s="2">
        <v>5581</v>
      </c>
      <c r="B5582" s="7">
        <f t="shared" ca="1" si="348"/>
        <v>-0.56213197505044721</v>
      </c>
      <c r="C5582" s="7">
        <f t="shared" ca="1" si="350"/>
        <v>-2.2223421820899656</v>
      </c>
      <c r="D5582" s="7">
        <f t="shared" ca="1" si="349"/>
        <v>0.97828877244247692</v>
      </c>
      <c r="E5582" s="7">
        <f t="shared" ca="1" si="351"/>
        <v>3.1869982760716855</v>
      </c>
    </row>
    <row r="5583" spans="1:5" x14ac:dyDescent="0.4">
      <c r="A5583" s="2">
        <v>5582</v>
      </c>
      <c r="B5583" s="7">
        <f t="shared" ca="1" si="348"/>
        <v>2.1767544527461133</v>
      </c>
      <c r="C5583" s="7">
        <f t="shared" ca="1" si="350"/>
        <v>3.3847534444275649</v>
      </c>
      <c r="D5583" s="7">
        <f t="shared" ca="1" si="349"/>
        <v>0.8418286091411028</v>
      </c>
      <c r="E5583" s="7">
        <f t="shared" ca="1" si="351"/>
        <v>25.349597847916023</v>
      </c>
    </row>
    <row r="5584" spans="1:5" x14ac:dyDescent="0.4">
      <c r="A5584" s="2">
        <v>5583</v>
      </c>
      <c r="B5584" s="7">
        <f t="shared" ca="1" si="348"/>
        <v>0.76938701207517923</v>
      </c>
      <c r="C5584" s="7">
        <f t="shared" ca="1" si="350"/>
        <v>1.9366786760427637</v>
      </c>
      <c r="D5584" s="7">
        <f t="shared" ca="1" si="349"/>
        <v>0.90990574460961748</v>
      </c>
      <c r="E5584" s="7">
        <f t="shared" ca="1" si="351"/>
        <v>18.258715796888268</v>
      </c>
    </row>
    <row r="5585" spans="1:5" x14ac:dyDescent="0.4">
      <c r="A5585" s="2">
        <v>5584</v>
      </c>
      <c r="B5585" s="7">
        <f t="shared" ca="1" si="348"/>
        <v>-1.1686411831278944</v>
      </c>
      <c r="C5585" s="7">
        <f t="shared" ca="1" si="350"/>
        <v>-0.96878744566172492</v>
      </c>
      <c r="D5585" s="7">
        <f t="shared" ca="1" si="349"/>
        <v>1.8139325360303309</v>
      </c>
      <c r="E5585" s="7">
        <f t="shared" ca="1" si="351"/>
        <v>6.5702878327893677</v>
      </c>
    </row>
    <row r="5586" spans="1:5" x14ac:dyDescent="0.4">
      <c r="A5586" s="2">
        <v>5585</v>
      </c>
      <c r="B5586" s="7">
        <f t="shared" ca="1" si="348"/>
        <v>0.66955781901748535</v>
      </c>
      <c r="C5586" s="7">
        <f t="shared" ca="1" si="350"/>
        <v>0.66900313364211561</v>
      </c>
      <c r="D5586" s="7">
        <f t="shared" ca="1" si="349"/>
        <v>-0.57676190628315316</v>
      </c>
      <c r="E5586" s="7">
        <f t="shared" ca="1" si="351"/>
        <v>12.769363132678164</v>
      </c>
    </row>
    <row r="5587" spans="1:5" x14ac:dyDescent="0.4">
      <c r="A5587" s="2">
        <v>5586</v>
      </c>
      <c r="B5587" s="7">
        <f t="shared" ca="1" si="348"/>
        <v>-1.6281493322251901</v>
      </c>
      <c r="C5587" s="7">
        <f t="shared" ca="1" si="350"/>
        <v>-4.5973115575335131</v>
      </c>
      <c r="D5587" s="7">
        <f t="shared" ca="1" si="349"/>
        <v>0.81188124640499859</v>
      </c>
      <c r="E5587" s="7">
        <f t="shared" ca="1" si="351"/>
        <v>-6.236352090645922</v>
      </c>
    </row>
    <row r="5588" spans="1:5" x14ac:dyDescent="0.4">
      <c r="A5588" s="2">
        <v>5587</v>
      </c>
      <c r="B5588" s="7">
        <f t="shared" ca="1" si="348"/>
        <v>-1.4153071435939346</v>
      </c>
      <c r="C5588" s="7">
        <f t="shared" ca="1" si="350"/>
        <v>-1.5043125160696671</v>
      </c>
      <c r="D5588" s="7">
        <f t="shared" ca="1" si="349"/>
        <v>1.1807604858662313</v>
      </c>
      <c r="E5588" s="7">
        <f t="shared" ca="1" si="351"/>
        <v>3.8372086504693614</v>
      </c>
    </row>
    <row r="5589" spans="1:5" x14ac:dyDescent="0.4">
      <c r="A5589" s="2">
        <v>5588</v>
      </c>
      <c r="B5589" s="7">
        <f t="shared" ca="1" si="348"/>
        <v>1.9745904465676383</v>
      </c>
      <c r="C5589" s="7">
        <f t="shared" ca="1" si="350"/>
        <v>0.64436691936610302</v>
      </c>
      <c r="D5589" s="7">
        <f t="shared" ca="1" si="349"/>
        <v>-0.89597773161336047</v>
      </c>
      <c r="E5589" s="7">
        <f t="shared" ca="1" si="351"/>
        <v>14.986303919620225</v>
      </c>
    </row>
    <row r="5590" spans="1:5" x14ac:dyDescent="0.4">
      <c r="A5590" s="2">
        <v>5589</v>
      </c>
      <c r="B5590" s="7">
        <f t="shared" ca="1" si="348"/>
        <v>2.8363894693779712</v>
      </c>
      <c r="C5590" s="7">
        <f t="shared" ca="1" si="350"/>
        <v>2.3047103812236731</v>
      </c>
      <c r="D5590" s="7">
        <f t="shared" ca="1" si="349"/>
        <v>2.2003654591850816</v>
      </c>
      <c r="E5590" s="7">
        <f t="shared" ca="1" si="351"/>
        <v>24.787275541612043</v>
      </c>
    </row>
    <row r="5591" spans="1:5" x14ac:dyDescent="0.4">
      <c r="A5591" s="2">
        <v>5590</v>
      </c>
      <c r="B5591" s="7">
        <f t="shared" ca="1" si="348"/>
        <v>-0.22464522592370192</v>
      </c>
      <c r="C5591" s="7">
        <f t="shared" ca="1" si="350"/>
        <v>2.138690796333734</v>
      </c>
      <c r="D5591" s="7">
        <f t="shared" ca="1" si="349"/>
        <v>0.27956860480213003</v>
      </c>
      <c r="E5591" s="7">
        <f t="shared" ca="1" si="351"/>
        <v>16.24635054195593</v>
      </c>
    </row>
    <row r="5592" spans="1:5" x14ac:dyDescent="0.4">
      <c r="A5592" s="2">
        <v>5591</v>
      </c>
      <c r="B5592" s="7">
        <f t="shared" ca="1" si="348"/>
        <v>-0.1515057777421662</v>
      </c>
      <c r="C5592" s="7">
        <f t="shared" ca="1" si="350"/>
        <v>-1.5868138810620291</v>
      </c>
      <c r="D5592" s="7">
        <f t="shared" ca="1" si="349"/>
        <v>-0.94406972890929697</v>
      </c>
      <c r="E5592" s="7">
        <f t="shared" ca="1" si="351"/>
        <v>3.9924770724202832</v>
      </c>
    </row>
    <row r="5593" spans="1:5" x14ac:dyDescent="0.4">
      <c r="A5593" s="2">
        <v>5592</v>
      </c>
      <c r="B5593" s="7">
        <f t="shared" ca="1" si="348"/>
        <v>0.68284555562024563</v>
      </c>
      <c r="C5593" s="7">
        <f t="shared" ca="1" si="350"/>
        <v>1.6002392584442537</v>
      </c>
      <c r="D5593" s="7">
        <f t="shared" ca="1" si="349"/>
        <v>0.27546974742684927</v>
      </c>
      <c r="E5593" s="7">
        <f t="shared" ca="1" si="351"/>
        <v>16.441878634000101</v>
      </c>
    </row>
    <row r="5594" spans="1:5" x14ac:dyDescent="0.4">
      <c r="A5594" s="2">
        <v>5593</v>
      </c>
      <c r="B5594" s="7">
        <f t="shared" ca="1" si="348"/>
        <v>0.1020182103464246</v>
      </c>
      <c r="C5594" s="7">
        <f t="shared" ca="1" si="350"/>
        <v>-1.0927395235949289</v>
      </c>
      <c r="D5594" s="7">
        <f t="shared" ca="1" si="349"/>
        <v>-1.2272030482215028</v>
      </c>
      <c r="E5594" s="7">
        <f t="shared" ca="1" si="351"/>
        <v>5.6986148016865608</v>
      </c>
    </row>
    <row r="5595" spans="1:5" x14ac:dyDescent="0.4">
      <c r="A5595" s="2">
        <v>5594</v>
      </c>
      <c r="B5595" s="7">
        <f t="shared" ca="1" si="348"/>
        <v>0.78946274169503083</v>
      </c>
      <c r="C5595" s="7">
        <f t="shared" ca="1" si="350"/>
        <v>-1.3101972324918427</v>
      </c>
      <c r="D5595" s="7">
        <f t="shared" ca="1" si="349"/>
        <v>-2.1567333747074904</v>
      </c>
      <c r="E5595" s="7">
        <f t="shared" ca="1" si="351"/>
        <v>5.4916004112070436</v>
      </c>
    </row>
    <row r="5596" spans="1:5" x14ac:dyDescent="0.4">
      <c r="A5596" s="2">
        <v>5595</v>
      </c>
      <c r="B5596" s="7">
        <f t="shared" ca="1" si="348"/>
        <v>0.10760195767107494</v>
      </c>
      <c r="C5596" s="7">
        <f t="shared" ca="1" si="350"/>
        <v>2.4284757866573115</v>
      </c>
      <c r="D5596" s="7">
        <f t="shared" ca="1" si="349"/>
        <v>1.3620125205918911E-2</v>
      </c>
      <c r="E5596" s="7">
        <f t="shared" ca="1" si="351"/>
        <v>17.514251400520003</v>
      </c>
    </row>
    <row r="5597" spans="1:5" x14ac:dyDescent="0.4">
      <c r="A5597" s="2">
        <v>5596</v>
      </c>
      <c r="B5597" s="7">
        <f t="shared" ca="1" si="348"/>
        <v>1.8875923332301487</v>
      </c>
      <c r="C5597" s="7">
        <f t="shared" ca="1" si="350"/>
        <v>3.0639114201161695</v>
      </c>
      <c r="D5597" s="7">
        <f t="shared" ca="1" si="349"/>
        <v>0.16603966407899276</v>
      </c>
      <c r="E5597" s="7">
        <f t="shared" ca="1" si="351"/>
        <v>23.132958590887799</v>
      </c>
    </row>
    <row r="5598" spans="1:5" x14ac:dyDescent="0.4">
      <c r="A5598" s="2">
        <v>5597</v>
      </c>
      <c r="B5598" s="7">
        <f t="shared" ca="1" si="348"/>
        <v>-1.510105594427666</v>
      </c>
      <c r="C5598" s="7">
        <f t="shared" ca="1" si="350"/>
        <v>-2.5229732495624217</v>
      </c>
      <c r="D5598" s="7">
        <f t="shared" ca="1" si="349"/>
        <v>-0.41993143585955095</v>
      </c>
      <c r="E5598" s="7">
        <f t="shared" ca="1" si="351"/>
        <v>-1.0090623734021482</v>
      </c>
    </row>
    <row r="5599" spans="1:5" x14ac:dyDescent="0.4">
      <c r="A5599" s="2">
        <v>5598</v>
      </c>
      <c r="B5599" s="7">
        <f t="shared" ca="1" si="348"/>
        <v>6.5930115971432626E-2</v>
      </c>
      <c r="C5599" s="7">
        <f t="shared" ca="1" si="350"/>
        <v>-0.746568775000374</v>
      </c>
      <c r="D5599" s="7">
        <f t="shared" ca="1" si="349"/>
        <v>-0.21542757500105483</v>
      </c>
      <c r="E5599" s="7">
        <f t="shared" ca="1" si="351"/>
        <v>7.6767263319406878</v>
      </c>
    </row>
    <row r="5600" spans="1:5" x14ac:dyDescent="0.4">
      <c r="A5600" s="2">
        <v>5599</v>
      </c>
      <c r="B5600" s="7">
        <f t="shared" ca="1" si="348"/>
        <v>1.3999553680061343</v>
      </c>
      <c r="C5600" s="7">
        <f t="shared" ca="1" si="350"/>
        <v>1.1826684393370432</v>
      </c>
      <c r="D5600" s="7">
        <f t="shared" ca="1" si="349"/>
        <v>0.63023329572598685</v>
      </c>
      <c r="E5600" s="7">
        <f t="shared" ca="1" si="351"/>
        <v>16.978149349749383</v>
      </c>
    </row>
    <row r="5601" spans="1:5" x14ac:dyDescent="0.4">
      <c r="A5601" s="2">
        <v>5600</v>
      </c>
      <c r="B5601" s="7">
        <f t="shared" ca="1" si="348"/>
        <v>-0.57875522464826346</v>
      </c>
      <c r="C5601" s="7">
        <f t="shared" ca="1" si="350"/>
        <v>-0.39821395530404918</v>
      </c>
      <c r="D5601" s="7">
        <f t="shared" ca="1" si="349"/>
        <v>0.23079383331393508</v>
      </c>
      <c r="E5601" s="7">
        <f t="shared" ca="1" si="351"/>
        <v>7.87864151810526</v>
      </c>
    </row>
    <row r="5602" spans="1:5" x14ac:dyDescent="0.4">
      <c r="A5602" s="2">
        <v>5601</v>
      </c>
      <c r="B5602" s="7">
        <f t="shared" ca="1" si="348"/>
        <v>-0.80633996558001197</v>
      </c>
      <c r="C5602" s="7">
        <f t="shared" ca="1" si="350"/>
        <v>-2.0687974768836761</v>
      </c>
      <c r="D5602" s="7">
        <f t="shared" ca="1" si="349"/>
        <v>-0.75356549670406003</v>
      </c>
      <c r="E5602" s="7">
        <f t="shared" ca="1" si="351"/>
        <v>1.4273621414848874</v>
      </c>
    </row>
    <row r="5603" spans="1:5" x14ac:dyDescent="0.4">
      <c r="A5603" s="2">
        <v>5602</v>
      </c>
      <c r="B5603" s="7">
        <f t="shared" ca="1" si="348"/>
        <v>-1.594846042931868</v>
      </c>
      <c r="C5603" s="7">
        <f t="shared" ca="1" si="350"/>
        <v>-0.60683589572540186</v>
      </c>
      <c r="D5603" s="7">
        <f t="shared" ca="1" si="349"/>
        <v>-0.87847661314209657</v>
      </c>
      <c r="E5603" s="7">
        <f t="shared" ca="1" si="351"/>
        <v>4.1113236138179614</v>
      </c>
    </row>
    <row r="5604" spans="1:5" x14ac:dyDescent="0.4">
      <c r="A5604" s="2">
        <v>5603</v>
      </c>
      <c r="B5604" s="7">
        <f t="shared" ca="1" si="348"/>
        <v>0.98550168769012358</v>
      </c>
      <c r="C5604" s="7">
        <f t="shared" ca="1" si="350"/>
        <v>2.6195680619783683</v>
      </c>
      <c r="D5604" s="7">
        <f t="shared" ca="1" si="349"/>
        <v>3.3049912605182272</v>
      </c>
      <c r="E5604" s="7">
        <f t="shared" ca="1" si="351"/>
        <v>23.134698821833581</v>
      </c>
    </row>
    <row r="5605" spans="1:5" x14ac:dyDescent="0.4">
      <c r="A5605" s="2">
        <v>5604</v>
      </c>
      <c r="B5605" s="7">
        <f t="shared" ca="1" si="348"/>
        <v>0.57820584934185926</v>
      </c>
      <c r="C5605" s="7">
        <f t="shared" ca="1" si="350"/>
        <v>0.50696173613957962</v>
      </c>
      <c r="D5605" s="7">
        <f t="shared" ca="1" si="349"/>
        <v>1.0983584329441174</v>
      </c>
      <c r="E5605" s="7">
        <f t="shared" ca="1" si="351"/>
        <v>13.775655340046576</v>
      </c>
    </row>
    <row r="5606" spans="1:5" x14ac:dyDescent="0.4">
      <c r="A5606" s="2">
        <v>5605</v>
      </c>
      <c r="B5606" s="7">
        <f t="shared" ca="1" si="348"/>
        <v>1.509182585173481</v>
      </c>
      <c r="C5606" s="7">
        <f t="shared" ca="1" si="350"/>
        <v>1.7376476205442746</v>
      </c>
      <c r="D5606" s="7">
        <f t="shared" ca="1" si="349"/>
        <v>0.97500427636649667</v>
      </c>
      <c r="E5606" s="7">
        <f t="shared" ca="1" si="351"/>
        <v>19.206312308346284</v>
      </c>
    </row>
    <row r="5607" spans="1:5" x14ac:dyDescent="0.4">
      <c r="A5607" s="2">
        <v>5606</v>
      </c>
      <c r="B5607" s="7">
        <f t="shared" ca="1" si="348"/>
        <v>-1.4178382610937477</v>
      </c>
      <c r="C5607" s="7">
        <f t="shared" ca="1" si="350"/>
        <v>-0.86471237048561989</v>
      </c>
      <c r="D5607" s="7">
        <f t="shared" ca="1" si="349"/>
        <v>-0.99858563208045603</v>
      </c>
      <c r="E5607" s="7">
        <f t="shared" ca="1" si="351"/>
        <v>3.5716007342751892</v>
      </c>
    </row>
    <row r="5608" spans="1:5" x14ac:dyDescent="0.4">
      <c r="A5608" s="2">
        <v>5607</v>
      </c>
      <c r="B5608" s="7">
        <f t="shared" ca="1" si="348"/>
        <v>0.16053567132793334</v>
      </c>
      <c r="C5608" s="7">
        <f t="shared" ca="1" si="350"/>
        <v>0.98003365436677048</v>
      </c>
      <c r="D5608" s="7">
        <f t="shared" ca="1" si="349"/>
        <v>-0.61267716446377873</v>
      </c>
      <c r="E5608" s="7">
        <f t="shared" ca="1" si="351"/>
        <v>12.648495141292399</v>
      </c>
    </row>
    <row r="5609" spans="1:5" x14ac:dyDescent="0.4">
      <c r="A5609" s="2">
        <v>5608</v>
      </c>
      <c r="B5609" s="7">
        <f t="shared" ca="1" si="348"/>
        <v>1.7522307837077127</v>
      </c>
      <c r="C5609" s="7">
        <f t="shared" ca="1" si="350"/>
        <v>-0.38453076264547814</v>
      </c>
      <c r="D5609" s="7">
        <f t="shared" ca="1" si="349"/>
        <v>0.12417926122297014</v>
      </c>
      <c r="E5609" s="7">
        <f t="shared" ca="1" si="351"/>
        <v>12.475048540701962</v>
      </c>
    </row>
    <row r="5610" spans="1:5" x14ac:dyDescent="0.4">
      <c r="A5610" s="2">
        <v>5609</v>
      </c>
      <c r="B5610" s="7">
        <f t="shared" ca="1" si="348"/>
        <v>-1.0608168727887444</v>
      </c>
      <c r="C5610" s="7">
        <f t="shared" ca="1" si="350"/>
        <v>-4.1874943827523676</v>
      </c>
      <c r="D5610" s="7">
        <f t="shared" ca="1" si="349"/>
        <v>0.1903282955217496</v>
      </c>
      <c r="E5610" s="7">
        <f t="shared" ca="1" si="351"/>
        <v>-4.4937885983128423</v>
      </c>
    </row>
    <row r="5611" spans="1:5" x14ac:dyDescent="0.4">
      <c r="A5611" s="2">
        <v>5610</v>
      </c>
      <c r="B5611" s="7">
        <f t="shared" ca="1" si="348"/>
        <v>1.020115215746515</v>
      </c>
      <c r="C5611" s="7">
        <f t="shared" ca="1" si="350"/>
        <v>1.4972881592393836</v>
      </c>
      <c r="D5611" s="7">
        <f t="shared" ca="1" si="349"/>
        <v>-0.18552894018160088</v>
      </c>
      <c r="E5611" s="7">
        <f t="shared" ca="1" si="351"/>
        <v>16.34656596902958</v>
      </c>
    </row>
    <row r="5612" spans="1:5" x14ac:dyDescent="0.4">
      <c r="A5612" s="2">
        <v>5611</v>
      </c>
      <c r="B5612" s="7">
        <f t="shared" ca="1" si="348"/>
        <v>1.6285871520869675</v>
      </c>
      <c r="C5612" s="7">
        <f t="shared" ca="1" si="350"/>
        <v>2.9660665809401765</v>
      </c>
      <c r="D5612" s="7">
        <f t="shared" ca="1" si="349"/>
        <v>-0.562431771561824</v>
      </c>
      <c r="E5612" s="7">
        <f t="shared" ca="1" si="351"/>
        <v>21.592942275432645</v>
      </c>
    </row>
    <row r="5613" spans="1:5" x14ac:dyDescent="0.4">
      <c r="A5613" s="2">
        <v>5612</v>
      </c>
      <c r="B5613" s="7">
        <f t="shared" ca="1" si="348"/>
        <v>-0.1219139427621965</v>
      </c>
      <c r="C5613" s="7">
        <f t="shared" ca="1" si="350"/>
        <v>1.1846496471061105</v>
      </c>
      <c r="D5613" s="7">
        <f t="shared" ca="1" si="349"/>
        <v>-0.48149353544986945</v>
      </c>
      <c r="E5613" s="7">
        <f t="shared" ca="1" si="351"/>
        <v>12.828627520344069</v>
      </c>
    </row>
    <row r="5614" spans="1:5" x14ac:dyDescent="0.4">
      <c r="A5614" s="2">
        <v>5613</v>
      </c>
      <c r="B5614" s="7">
        <f t="shared" ca="1" si="348"/>
        <v>0.7487656494302668</v>
      </c>
      <c r="C5614" s="7">
        <f t="shared" ca="1" si="350"/>
        <v>3.0196471337903978</v>
      </c>
      <c r="D5614" s="7">
        <f t="shared" ca="1" si="349"/>
        <v>0.55355913363411902</v>
      </c>
      <c r="E5614" s="7">
        <f t="shared" ca="1" si="351"/>
        <v>21.110031833865847</v>
      </c>
    </row>
    <row r="5615" spans="1:5" x14ac:dyDescent="0.4">
      <c r="A5615" s="2">
        <v>5614</v>
      </c>
      <c r="B5615" s="7">
        <f t="shared" ca="1" si="348"/>
        <v>0.11849550568433041</v>
      </c>
      <c r="C5615" s="7">
        <f t="shared" ca="1" si="350"/>
        <v>-1.5280429452166375</v>
      </c>
      <c r="D5615" s="7">
        <f t="shared" ca="1" si="349"/>
        <v>-1.2699793432595685</v>
      </c>
      <c r="E5615" s="7">
        <f t="shared" ca="1" si="351"/>
        <v>4.3828828324591793</v>
      </c>
    </row>
    <row r="5616" spans="1:5" x14ac:dyDescent="0.4">
      <c r="A5616" s="2">
        <v>5615</v>
      </c>
      <c r="B5616" s="7">
        <f t="shared" ca="1" si="348"/>
        <v>1.8770756004133666</v>
      </c>
      <c r="C5616" s="7">
        <f t="shared" ca="1" si="350"/>
        <v>-2.6699400495157679</v>
      </c>
      <c r="D5616" s="7">
        <f t="shared" ca="1" si="349"/>
        <v>-2.2509919233083084</v>
      </c>
      <c r="E5616" s="7">
        <f t="shared" ca="1" si="351"/>
        <v>3.4933391289711211</v>
      </c>
    </row>
    <row r="5617" spans="1:5" x14ac:dyDescent="0.4">
      <c r="A5617" s="2">
        <v>5616</v>
      </c>
      <c r="B5617" s="7">
        <f t="shared" ca="1" si="348"/>
        <v>1.6060815161955242</v>
      </c>
      <c r="C5617" s="7">
        <f t="shared" ca="1" si="350"/>
        <v>-3.1807734093703299E-2</v>
      </c>
      <c r="D5617" s="7">
        <f t="shared" ca="1" si="349"/>
        <v>0.20500942945879916</v>
      </c>
      <c r="E5617" s="7">
        <f t="shared" ca="1" si="351"/>
        <v>13.321749259568739</v>
      </c>
    </row>
    <row r="5618" spans="1:5" x14ac:dyDescent="0.4">
      <c r="A5618" s="2">
        <v>5617</v>
      </c>
      <c r="B5618" s="7">
        <f t="shared" ca="1" si="348"/>
        <v>1.5830873495537667</v>
      </c>
      <c r="C5618" s="7">
        <f t="shared" ca="1" si="350"/>
        <v>0.59251553300339888</v>
      </c>
      <c r="D5618" s="7">
        <f t="shared" ca="1" si="349"/>
        <v>-0.60963291426622701</v>
      </c>
      <c r="E5618" s="7">
        <f t="shared" ca="1" si="351"/>
        <v>14.334088383851503</v>
      </c>
    </row>
    <row r="5619" spans="1:5" x14ac:dyDescent="0.4">
      <c r="A5619" s="2">
        <v>5618</v>
      </c>
      <c r="B5619" s="7">
        <f t="shared" ca="1" si="348"/>
        <v>-1.5069274380977566</v>
      </c>
      <c r="C5619" s="7">
        <f t="shared" ca="1" si="350"/>
        <v>1.069292295285891</v>
      </c>
      <c r="D5619" s="7">
        <f t="shared" ca="1" si="349"/>
        <v>-0.49136917530069368</v>
      </c>
      <c r="E5619" s="7">
        <f t="shared" ca="1" si="351"/>
        <v>9.7026528343614658</v>
      </c>
    </row>
    <row r="5620" spans="1:5" x14ac:dyDescent="0.4">
      <c r="A5620" s="2">
        <v>5619</v>
      </c>
      <c r="B5620" s="7">
        <f t="shared" ca="1" si="348"/>
        <v>-1.37318143833566</v>
      </c>
      <c r="C5620" s="7">
        <f t="shared" ca="1" si="350"/>
        <v>1.3690114382340521</v>
      </c>
      <c r="D5620" s="7">
        <f t="shared" ca="1" si="349"/>
        <v>0.677424653904942</v>
      </c>
      <c r="E5620" s="7">
        <f t="shared" ca="1" si="351"/>
        <v>12.038096091935778</v>
      </c>
    </row>
    <row r="5621" spans="1:5" x14ac:dyDescent="0.4">
      <c r="A5621" s="2">
        <v>5620</v>
      </c>
      <c r="B5621" s="7">
        <f t="shared" ca="1" si="348"/>
        <v>4.1870475969752627</v>
      </c>
      <c r="C5621" s="7">
        <f t="shared" ca="1" si="350"/>
        <v>1.2642110402404589</v>
      </c>
      <c r="D5621" s="7">
        <f t="shared" ca="1" si="349"/>
        <v>-0.43021932793670836</v>
      </c>
      <c r="E5621" s="7">
        <f t="shared" ca="1" si="351"/>
        <v>21.736508986735192</v>
      </c>
    </row>
    <row r="5622" spans="1:5" x14ac:dyDescent="0.4">
      <c r="A5622" s="2">
        <v>5621</v>
      </c>
      <c r="B5622" s="7">
        <f t="shared" ca="1" si="348"/>
        <v>-0.25614084346470817</v>
      </c>
      <c r="C5622" s="7">
        <f t="shared" ca="1" si="350"/>
        <v>1.7937639493919508</v>
      </c>
      <c r="D5622" s="7">
        <f t="shared" ca="1" si="349"/>
        <v>1.9883585619355166</v>
      </c>
      <c r="E5622" s="7">
        <f t="shared" ca="1" si="351"/>
        <v>16.857368723181953</v>
      </c>
    </row>
    <row r="5623" spans="1:5" x14ac:dyDescent="0.4">
      <c r="A5623" s="2">
        <v>5622</v>
      </c>
      <c r="B5623" s="7">
        <f t="shared" ca="1" si="348"/>
        <v>-0.73652000343080104</v>
      </c>
      <c r="C5623" s="7">
        <f t="shared" ca="1" si="350"/>
        <v>2.6194865772497837</v>
      </c>
      <c r="D5623" s="7">
        <f t="shared" ca="1" si="349"/>
        <v>1.667558293853699</v>
      </c>
      <c r="E5623" s="7">
        <f t="shared" ca="1" si="351"/>
        <v>18.052978018741445</v>
      </c>
    </row>
    <row r="5624" spans="1:5" x14ac:dyDescent="0.4">
      <c r="A5624" s="2">
        <v>5623</v>
      </c>
      <c r="B5624" s="7">
        <f t="shared" ca="1" si="348"/>
        <v>1.4364355082511651</v>
      </c>
      <c r="C5624" s="7">
        <f t="shared" ca="1" si="350"/>
        <v>0.87023333235942757</v>
      </c>
      <c r="D5624" s="7">
        <f t="shared" ca="1" si="349"/>
        <v>-0.91064101680159071</v>
      </c>
      <c r="E5624" s="7">
        <f t="shared" ca="1" si="351"/>
        <v>14.57292999677902</v>
      </c>
    </row>
    <row r="5625" spans="1:5" x14ac:dyDescent="0.4">
      <c r="A5625" s="2">
        <v>5624</v>
      </c>
      <c r="B5625" s="7">
        <f t="shared" ca="1" si="348"/>
        <v>-3.005170466974918</v>
      </c>
      <c r="C5625" s="7">
        <f t="shared" ca="1" si="350"/>
        <v>-1.8609368519706702</v>
      </c>
      <c r="D5625" s="7">
        <f t="shared" ca="1" si="349"/>
        <v>2.0641442347647301</v>
      </c>
      <c r="E5625" s="7">
        <f t="shared" ca="1" si="351"/>
        <v>0.47099274490288412</v>
      </c>
    </row>
    <row r="5626" spans="1:5" x14ac:dyDescent="0.4">
      <c r="A5626" s="2">
        <v>5625</v>
      </c>
      <c r="B5626" s="7">
        <f t="shared" ca="1" si="348"/>
        <v>-2.1793961476857513</v>
      </c>
      <c r="C5626" s="7">
        <f t="shared" ca="1" si="350"/>
        <v>-0.61583782271910315</v>
      </c>
      <c r="D5626" s="7">
        <f t="shared" ca="1" si="349"/>
        <v>0.51386715528188676</v>
      </c>
      <c r="E5626" s="7">
        <f t="shared" ca="1" si="351"/>
        <v>4.3075613917530742</v>
      </c>
    </row>
    <row r="5627" spans="1:5" x14ac:dyDescent="0.4">
      <c r="A5627" s="2">
        <v>5626</v>
      </c>
      <c r="B5627" s="7">
        <f t="shared" ca="1" si="348"/>
        <v>0.11285648334567788</v>
      </c>
      <c r="C5627" s="7">
        <f t="shared" ca="1" si="350"/>
        <v>-7.3154740048478911E-2</v>
      </c>
      <c r="D5627" s="7">
        <f t="shared" ca="1" si="349"/>
        <v>1.7852289789677551</v>
      </c>
      <c r="E5627" s="7">
        <f t="shared" ca="1" si="351"/>
        <v>11.791477725513674</v>
      </c>
    </row>
    <row r="5628" spans="1:5" x14ac:dyDescent="0.4">
      <c r="A5628" s="2">
        <v>5627</v>
      </c>
      <c r="B5628" s="7">
        <f t="shared" ca="1" si="348"/>
        <v>-0.51902030581647118</v>
      </c>
      <c r="C5628" s="7">
        <f t="shared" ca="1" si="350"/>
        <v>2.2975400644216748</v>
      </c>
      <c r="D5628" s="7">
        <f t="shared" ca="1" si="349"/>
        <v>0.70300116732647688</v>
      </c>
      <c r="E5628" s="7">
        <f t="shared" ca="1" si="351"/>
        <v>16.557580748958561</v>
      </c>
    </row>
    <row r="5629" spans="1:5" x14ac:dyDescent="0.4">
      <c r="A5629" s="2">
        <v>5628</v>
      </c>
      <c r="B5629" s="7">
        <f t="shared" ca="1" si="348"/>
        <v>1.0170982882992827</v>
      </c>
      <c r="C5629" s="7">
        <f t="shared" ca="1" si="350"/>
        <v>1.4210398377406932</v>
      </c>
      <c r="D5629" s="7">
        <f t="shared" ca="1" si="349"/>
        <v>-1.0646863625204583</v>
      </c>
      <c r="E5629" s="7">
        <f t="shared" ca="1" si="351"/>
        <v>15.232629727300189</v>
      </c>
    </row>
    <row r="5630" spans="1:5" x14ac:dyDescent="0.4">
      <c r="A5630" s="2">
        <v>5629</v>
      </c>
      <c r="B5630" s="7">
        <f t="shared" ca="1" si="348"/>
        <v>-1.8459874735840345</v>
      </c>
      <c r="C5630" s="7">
        <f t="shared" ca="1" si="350"/>
        <v>0.8068710851927734</v>
      </c>
      <c r="D5630" s="7">
        <f t="shared" ca="1" si="349"/>
        <v>-0.57746606854096916</v>
      </c>
      <c r="E5630" s="7">
        <f t="shared" ca="1" si="351"/>
        <v>8.1511722398692825</v>
      </c>
    </row>
    <row r="5631" spans="1:5" x14ac:dyDescent="0.4">
      <c r="A5631" s="2">
        <v>5630</v>
      </c>
      <c r="B5631" s="7">
        <f t="shared" ca="1" si="348"/>
        <v>-0.4634941083032823</v>
      </c>
      <c r="C5631" s="7">
        <f t="shared" ca="1" si="350"/>
        <v>-0.99960488599007591</v>
      </c>
      <c r="D5631" s="7">
        <f t="shared" ca="1" si="349"/>
        <v>-1.3435081415537746</v>
      </c>
      <c r="E5631" s="7">
        <f t="shared" ca="1" si="351"/>
        <v>4.7306889838694319</v>
      </c>
    </row>
    <row r="5632" spans="1:5" x14ac:dyDescent="0.4">
      <c r="A5632" s="2">
        <v>5631</v>
      </c>
      <c r="B5632" s="7">
        <f t="shared" ca="1" si="348"/>
        <v>0.55276687966535654</v>
      </c>
      <c r="C5632" s="7">
        <f t="shared" ca="1" si="350"/>
        <v>1.2780470691476671</v>
      </c>
      <c r="D5632" s="7">
        <f t="shared" ca="1" si="349"/>
        <v>-1.3261862582210153</v>
      </c>
      <c r="E5632" s="7">
        <f t="shared" ca="1" si="351"/>
        <v>13.613488708552699</v>
      </c>
    </row>
    <row r="5633" spans="1:5" x14ac:dyDescent="0.4">
      <c r="A5633" s="2">
        <v>5632</v>
      </c>
      <c r="B5633" s="7">
        <f t="shared" ca="1" si="348"/>
        <v>-0.82275624160302729</v>
      </c>
      <c r="C5633" s="7">
        <f t="shared" ca="1" si="350"/>
        <v>-0.3830866042960252</v>
      </c>
      <c r="D5633" s="7">
        <f t="shared" ca="1" si="349"/>
        <v>1.1190046303151653</v>
      </c>
      <c r="E5633" s="7">
        <f t="shared" ca="1" si="351"/>
        <v>8.3242323342210351</v>
      </c>
    </row>
    <row r="5634" spans="1:5" x14ac:dyDescent="0.4">
      <c r="A5634" s="2">
        <v>5633</v>
      </c>
      <c r="B5634" s="7">
        <f t="shared" ref="B5634:B5697" ca="1" si="352">NORMINV(RAND(),$L$2,$L$3)</f>
        <v>-2.5681098087854131</v>
      </c>
      <c r="C5634" s="7">
        <f t="shared" ca="1" si="350"/>
        <v>-1.1232371866546644</v>
      </c>
      <c r="D5634" s="7">
        <f t="shared" ref="D5634:D5697" ca="1" si="353">NORMINV(RAND(),0,$L$7)</f>
        <v>0.35985268840497481</v>
      </c>
      <c r="E5634" s="7">
        <f t="shared" ca="1" si="351"/>
        <v>1.8539215108701557</v>
      </c>
    </row>
    <row r="5635" spans="1:5" x14ac:dyDescent="0.4">
      <c r="A5635" s="2">
        <v>5634</v>
      </c>
      <c r="B5635" s="7">
        <f t="shared" ca="1" si="352"/>
        <v>-1.0126008036970404</v>
      </c>
      <c r="C5635" s="7">
        <f t="shared" ref="C5635:C5698" ca="1" si="354">B5635*$L$4+NORMINV(RAND(),0,$L$5)</f>
        <v>0.4741618698034864</v>
      </c>
      <c r="D5635" s="7">
        <f t="shared" ca="1" si="353"/>
        <v>0.14320304931668862</v>
      </c>
      <c r="E5635" s="7">
        <f t="shared" ref="E5635:E5698" ca="1" si="355">$L$8+$L$9*B5635+$L$10*C5635+D5635</f>
        <v>9.5404870513330682</v>
      </c>
    </row>
    <row r="5636" spans="1:5" x14ac:dyDescent="0.4">
      <c r="A5636" s="2">
        <v>5635</v>
      </c>
      <c r="B5636" s="7">
        <f t="shared" ca="1" si="352"/>
        <v>-4.125149248152721</v>
      </c>
      <c r="C5636" s="7">
        <f t="shared" ca="1" si="354"/>
        <v>-3.8385220044272996</v>
      </c>
      <c r="D5636" s="7">
        <f t="shared" ca="1" si="353"/>
        <v>-0.12338088380706178</v>
      </c>
      <c r="E5636" s="7">
        <f t="shared" ca="1" si="355"/>
        <v>-9.8892453933944022</v>
      </c>
    </row>
    <row r="5637" spans="1:5" x14ac:dyDescent="0.4">
      <c r="A5637" s="2">
        <v>5636</v>
      </c>
      <c r="B5637" s="7">
        <f t="shared" ca="1" si="352"/>
        <v>-1.8694755364935514</v>
      </c>
      <c r="C5637" s="7">
        <f t="shared" ca="1" si="354"/>
        <v>-2.2539853812822734</v>
      </c>
      <c r="D5637" s="7">
        <f t="shared" ca="1" si="353"/>
        <v>0.34588313722693892</v>
      </c>
      <c r="E5637" s="7">
        <f t="shared" ca="1" si="355"/>
        <v>-0.15502407960698411</v>
      </c>
    </row>
    <row r="5638" spans="1:5" x14ac:dyDescent="0.4">
      <c r="A5638" s="2">
        <v>5637</v>
      </c>
      <c r="B5638" s="7">
        <f t="shared" ca="1" si="352"/>
        <v>1.3601530151575776</v>
      </c>
      <c r="C5638" s="7">
        <f t="shared" ca="1" si="354"/>
        <v>1.8789545880225365</v>
      </c>
      <c r="D5638" s="7">
        <f t="shared" ca="1" si="353"/>
        <v>1.9812993281178217E-2</v>
      </c>
      <c r="E5638" s="7">
        <f t="shared" ca="1" si="355"/>
        <v>18.376982787663941</v>
      </c>
    </row>
    <row r="5639" spans="1:5" x14ac:dyDescent="0.4">
      <c r="A5639" s="2">
        <v>5638</v>
      </c>
      <c r="B5639" s="7">
        <f t="shared" ca="1" si="352"/>
        <v>1.7907376160778763</v>
      </c>
      <c r="C5639" s="7">
        <f t="shared" ca="1" si="354"/>
        <v>1.8676642748437553</v>
      </c>
      <c r="D5639" s="7">
        <f t="shared" ca="1" si="353"/>
        <v>0.35414446572269631</v>
      </c>
      <c r="E5639" s="7">
        <f t="shared" ca="1" si="355"/>
        <v>19.538612522409718</v>
      </c>
    </row>
    <row r="5640" spans="1:5" x14ac:dyDescent="0.4">
      <c r="A5640" s="2">
        <v>5639</v>
      </c>
      <c r="B5640" s="7">
        <f t="shared" ca="1" si="352"/>
        <v>-1.0329242637215306</v>
      </c>
      <c r="C5640" s="7">
        <f t="shared" ca="1" si="354"/>
        <v>-6.4277989658345525E-2</v>
      </c>
      <c r="D5640" s="7">
        <f t="shared" ca="1" si="353"/>
        <v>-0.64085116631827166</v>
      </c>
      <c r="E5640" s="7">
        <f t="shared" ca="1" si="355"/>
        <v>7.1004663372636312</v>
      </c>
    </row>
    <row r="5641" spans="1:5" x14ac:dyDescent="0.4">
      <c r="A5641" s="2">
        <v>5640</v>
      </c>
      <c r="B5641" s="7">
        <f t="shared" ca="1" si="352"/>
        <v>-1.3727969663394837</v>
      </c>
      <c r="C5641" s="7">
        <f t="shared" ca="1" si="354"/>
        <v>1.0600077665741336E-2</v>
      </c>
      <c r="D5641" s="7">
        <f t="shared" ca="1" si="353"/>
        <v>0.60551240659184014</v>
      </c>
      <c r="E5641" s="7">
        <f t="shared" ca="1" si="355"/>
        <v>7.8917187069100967</v>
      </c>
    </row>
    <row r="5642" spans="1:5" x14ac:dyDescent="0.4">
      <c r="A5642" s="2">
        <v>5641</v>
      </c>
      <c r="B5642" s="7">
        <f t="shared" ca="1" si="352"/>
        <v>0.32719180882785148</v>
      </c>
      <c r="C5642" s="7">
        <f t="shared" ca="1" si="354"/>
        <v>0.58648399309037513</v>
      </c>
      <c r="D5642" s="7">
        <f t="shared" ca="1" si="353"/>
        <v>1.0913785246751304</v>
      </c>
      <c r="E5642" s="7">
        <f t="shared" ca="1" si="355"/>
        <v>13.505214121601959</v>
      </c>
    </row>
    <row r="5643" spans="1:5" x14ac:dyDescent="0.4">
      <c r="A5643" s="2">
        <v>5642</v>
      </c>
      <c r="B5643" s="7">
        <f t="shared" ca="1" si="352"/>
        <v>-1.8488968021061962</v>
      </c>
      <c r="C5643" s="7">
        <f t="shared" ca="1" si="354"/>
        <v>-2.3657125584560674</v>
      </c>
      <c r="D5643" s="7">
        <f t="shared" ca="1" si="353"/>
        <v>5.6331197135067991E-2</v>
      </c>
      <c r="E5643" s="7">
        <f t="shared" ca="1" si="355"/>
        <v>-0.73860008244552722</v>
      </c>
    </row>
    <row r="5644" spans="1:5" x14ac:dyDescent="0.4">
      <c r="A5644" s="2">
        <v>5643</v>
      </c>
      <c r="B5644" s="7">
        <f t="shared" ca="1" si="352"/>
        <v>0.96690695282516093</v>
      </c>
      <c r="C5644" s="7">
        <f t="shared" ca="1" si="354"/>
        <v>2.1973768517582584</v>
      </c>
      <c r="D5644" s="7">
        <f t="shared" ca="1" si="353"/>
        <v>-1.0506262123636576</v>
      </c>
      <c r="E5644" s="7">
        <f t="shared" ca="1" si="355"/>
        <v>17.47531824856144</v>
      </c>
    </row>
    <row r="5645" spans="1:5" x14ac:dyDescent="0.4">
      <c r="A5645" s="2">
        <v>5644</v>
      </c>
      <c r="B5645" s="7">
        <f t="shared" ca="1" si="352"/>
        <v>-0.35351395750782882</v>
      </c>
      <c r="C5645" s="7">
        <f t="shared" ca="1" si="354"/>
        <v>-0.69607659850332759</v>
      </c>
      <c r="D5645" s="7">
        <f t="shared" ca="1" si="353"/>
        <v>-0.39607269957199959</v>
      </c>
      <c r="E5645" s="7">
        <f t="shared" ca="1" si="355"/>
        <v>6.808669589902359</v>
      </c>
    </row>
    <row r="5646" spans="1:5" x14ac:dyDescent="0.4">
      <c r="A5646" s="2">
        <v>5645</v>
      </c>
      <c r="B5646" s="7">
        <f t="shared" ca="1" si="352"/>
        <v>1.2949726911846176</v>
      </c>
      <c r="C5646" s="7">
        <f t="shared" ca="1" si="354"/>
        <v>1.5127733169317965</v>
      </c>
      <c r="D5646" s="7">
        <f t="shared" ca="1" si="353"/>
        <v>-0.92389621901726626</v>
      </c>
      <c r="E5646" s="7">
        <f t="shared" ca="1" si="355"/>
        <v>16.204369114147358</v>
      </c>
    </row>
    <row r="5647" spans="1:5" x14ac:dyDescent="0.4">
      <c r="A5647" s="2">
        <v>5646</v>
      </c>
      <c r="B5647" s="7">
        <f t="shared" ca="1" si="352"/>
        <v>2.4853973805976342</v>
      </c>
      <c r="C5647" s="7">
        <f t="shared" ca="1" si="354"/>
        <v>1.3544004527007656</v>
      </c>
      <c r="D5647" s="7">
        <f t="shared" ca="1" si="353"/>
        <v>0.68110498052850132</v>
      </c>
      <c r="E5647" s="7">
        <f t="shared" ca="1" si="355"/>
        <v>19.715101099826068</v>
      </c>
    </row>
    <row r="5648" spans="1:5" x14ac:dyDescent="0.4">
      <c r="A5648" s="2">
        <v>5647</v>
      </c>
      <c r="B5648" s="7">
        <f t="shared" ca="1" si="352"/>
        <v>-2.4011281512562963</v>
      </c>
      <c r="C5648" s="7">
        <f t="shared" ca="1" si="354"/>
        <v>-1.0974527905313654</v>
      </c>
      <c r="D5648" s="7">
        <f t="shared" ca="1" si="353"/>
        <v>1.9911224380227563</v>
      </c>
      <c r="E5648" s="7">
        <f t="shared" ca="1" si="355"/>
        <v>3.8965077639160679</v>
      </c>
    </row>
    <row r="5649" spans="1:5" x14ac:dyDescent="0.4">
      <c r="A5649" s="2">
        <v>5648</v>
      </c>
      <c r="B5649" s="7">
        <f t="shared" ca="1" si="352"/>
        <v>-1.148754022090906</v>
      </c>
      <c r="C5649" s="7">
        <f t="shared" ca="1" si="354"/>
        <v>-0.21133828225977624</v>
      </c>
      <c r="D5649" s="7">
        <f t="shared" ca="1" si="353"/>
        <v>1.6684080369038699</v>
      </c>
      <c r="E5649" s="7">
        <f t="shared" ca="1" si="355"/>
        <v>8.736885145942729</v>
      </c>
    </row>
    <row r="5650" spans="1:5" x14ac:dyDescent="0.4">
      <c r="A5650" s="2">
        <v>5649</v>
      </c>
      <c r="B5650" s="7">
        <f t="shared" ca="1" si="352"/>
        <v>1.2856820779372222</v>
      </c>
      <c r="C5650" s="7">
        <f t="shared" ca="1" si="354"/>
        <v>-1.2932644957743709</v>
      </c>
      <c r="D5650" s="7">
        <f t="shared" ca="1" si="353"/>
        <v>-1.1491598009496782</v>
      </c>
      <c r="E5650" s="7">
        <f t="shared" ca="1" si="355"/>
        <v>7.5424108676016539</v>
      </c>
    </row>
    <row r="5651" spans="1:5" x14ac:dyDescent="0.4">
      <c r="A5651" s="2">
        <v>5650</v>
      </c>
      <c r="B5651" s="7">
        <f t="shared" ca="1" si="352"/>
        <v>1.8587964774469512</v>
      </c>
      <c r="C5651" s="7">
        <f t="shared" ca="1" si="354"/>
        <v>4.0024903844014244</v>
      </c>
      <c r="D5651" s="7">
        <f t="shared" ca="1" si="353"/>
        <v>-0.7552760216310892</v>
      </c>
      <c r="E5651" s="7">
        <f t="shared" ca="1" si="355"/>
        <v>24.969788086467084</v>
      </c>
    </row>
    <row r="5652" spans="1:5" x14ac:dyDescent="0.4">
      <c r="A5652" s="2">
        <v>5651</v>
      </c>
      <c r="B5652" s="7">
        <f t="shared" ca="1" si="352"/>
        <v>-1.145276951748964</v>
      </c>
      <c r="C5652" s="7">
        <f t="shared" ca="1" si="354"/>
        <v>-1.0875235390062223</v>
      </c>
      <c r="D5652" s="7">
        <f t="shared" ca="1" si="353"/>
        <v>-0.98968679388683245</v>
      </c>
      <c r="E5652" s="7">
        <f t="shared" ca="1" si="355"/>
        <v>3.4571886855965719</v>
      </c>
    </row>
    <row r="5653" spans="1:5" x14ac:dyDescent="0.4">
      <c r="A5653" s="2">
        <v>5652</v>
      </c>
      <c r="B5653" s="7">
        <f t="shared" ca="1" si="352"/>
        <v>-2.2714051089049208</v>
      </c>
      <c r="C5653" s="7">
        <f t="shared" ca="1" si="354"/>
        <v>-2.7173500524878422</v>
      </c>
      <c r="D5653" s="7">
        <f t="shared" ca="1" si="353"/>
        <v>-1.1056475241665531</v>
      </c>
      <c r="E5653" s="7">
        <f t="shared" ca="1" si="355"/>
        <v>-3.8005078994399222</v>
      </c>
    </row>
    <row r="5654" spans="1:5" x14ac:dyDescent="0.4">
      <c r="A5654" s="2">
        <v>5653</v>
      </c>
      <c r="B5654" s="7">
        <f t="shared" ca="1" si="352"/>
        <v>5.6803476239340904</v>
      </c>
      <c r="C5654" s="7">
        <f t="shared" ca="1" si="354"/>
        <v>3.697212484723555</v>
      </c>
      <c r="D5654" s="7">
        <f t="shared" ca="1" si="353"/>
        <v>1.888217186284759</v>
      </c>
      <c r="E5654" s="7">
        <f t="shared" ca="1" si="355"/>
        <v>34.340549888323601</v>
      </c>
    </row>
    <row r="5655" spans="1:5" x14ac:dyDescent="0.4">
      <c r="A5655" s="2">
        <v>5654</v>
      </c>
      <c r="B5655" s="7">
        <f t="shared" ca="1" si="352"/>
        <v>3.5053345328049215</v>
      </c>
      <c r="C5655" s="7">
        <f t="shared" ca="1" si="354"/>
        <v>0.76923835228073267</v>
      </c>
      <c r="D5655" s="7">
        <f t="shared" ca="1" si="353"/>
        <v>0.41993856865197482</v>
      </c>
      <c r="E5655" s="7">
        <f t="shared" ca="1" si="355"/>
        <v>19.738322691104017</v>
      </c>
    </row>
    <row r="5656" spans="1:5" x14ac:dyDescent="0.4">
      <c r="A5656" s="2">
        <v>5655</v>
      </c>
      <c r="B5656" s="7">
        <f t="shared" ca="1" si="352"/>
        <v>-1.8390949669858052</v>
      </c>
      <c r="C5656" s="7">
        <f t="shared" ca="1" si="354"/>
        <v>-1.6021410555716942</v>
      </c>
      <c r="D5656" s="7">
        <f t="shared" ca="1" si="353"/>
        <v>2.0756797502325655</v>
      </c>
      <c r="E5656" s="7">
        <f t="shared" ca="1" si="355"/>
        <v>3.5910666495458723</v>
      </c>
    </row>
    <row r="5657" spans="1:5" x14ac:dyDescent="0.4">
      <c r="A5657" s="2">
        <v>5656</v>
      </c>
      <c r="B5657" s="7">
        <f t="shared" ca="1" si="352"/>
        <v>2.4095515765242226</v>
      </c>
      <c r="C5657" s="7">
        <f t="shared" ca="1" si="354"/>
        <v>1.41041147140083</v>
      </c>
      <c r="D5657" s="7">
        <f t="shared" ca="1" si="353"/>
        <v>0.13887813354047168</v>
      </c>
      <c r="E5657" s="7">
        <f t="shared" ca="1" si="355"/>
        <v>19.189215700791408</v>
      </c>
    </row>
    <row r="5658" spans="1:5" x14ac:dyDescent="0.4">
      <c r="A5658" s="2">
        <v>5657</v>
      </c>
      <c r="B5658" s="7">
        <f t="shared" ca="1" si="352"/>
        <v>-2.2697229343214369</v>
      </c>
      <c r="C5658" s="7">
        <f t="shared" ca="1" si="354"/>
        <v>-2.1243831668719215</v>
      </c>
      <c r="D5658" s="7">
        <f t="shared" ca="1" si="353"/>
        <v>0.81939463656093736</v>
      </c>
      <c r="E5658" s="7">
        <f t="shared" ca="1" si="355"/>
        <v>-9.3200732697701016E-2</v>
      </c>
    </row>
    <row r="5659" spans="1:5" x14ac:dyDescent="0.4">
      <c r="A5659" s="2">
        <v>5658</v>
      </c>
      <c r="B5659" s="7">
        <f t="shared" ca="1" si="352"/>
        <v>-2.5821060626107482</v>
      </c>
      <c r="C5659" s="7">
        <f t="shared" ca="1" si="354"/>
        <v>-0.58787575336949027</v>
      </c>
      <c r="D5659" s="7">
        <f t="shared" ca="1" si="353"/>
        <v>-0.37404735033200187</v>
      </c>
      <c r="E5659" s="7">
        <f t="shared" ca="1" si="355"/>
        <v>2.6981132643380308</v>
      </c>
    </row>
    <row r="5660" spans="1:5" x14ac:dyDescent="0.4">
      <c r="A5660" s="2">
        <v>5659</v>
      </c>
      <c r="B5660" s="7">
        <f t="shared" ca="1" si="352"/>
        <v>2.609876994810608</v>
      </c>
      <c r="C5660" s="7">
        <f t="shared" ca="1" si="354"/>
        <v>3.0849243988590427</v>
      </c>
      <c r="D5660" s="7">
        <f t="shared" ca="1" si="353"/>
        <v>-0.17607406267359177</v>
      </c>
      <c r="E5660" s="7">
        <f t="shared" ca="1" si="355"/>
        <v>24.298453123524752</v>
      </c>
    </row>
    <row r="5661" spans="1:5" x14ac:dyDescent="0.4">
      <c r="A5661" s="2">
        <v>5660</v>
      </c>
      <c r="B5661" s="7">
        <f t="shared" ca="1" si="352"/>
        <v>-0.91741789933951146</v>
      </c>
      <c r="C5661" s="7">
        <f t="shared" ca="1" si="354"/>
        <v>1.2650338413934672</v>
      </c>
      <c r="D5661" s="7">
        <f t="shared" ca="1" si="353"/>
        <v>0.94150579845668847</v>
      </c>
      <c r="E5661" s="7">
        <f t="shared" ca="1" si="355"/>
        <v>12.901771523958066</v>
      </c>
    </row>
    <row r="5662" spans="1:5" x14ac:dyDescent="0.4">
      <c r="A5662" s="2">
        <v>5661</v>
      </c>
      <c r="B5662" s="7">
        <f t="shared" ca="1" si="352"/>
        <v>0.78896996050381296</v>
      </c>
      <c r="C5662" s="7">
        <f t="shared" ca="1" si="354"/>
        <v>-1.7319686358135828</v>
      </c>
      <c r="D5662" s="7">
        <f t="shared" ca="1" si="353"/>
        <v>-0.62970392365406347</v>
      </c>
      <c r="E5662" s="7">
        <f t="shared" ca="1" si="355"/>
        <v>5.7523300899128147</v>
      </c>
    </row>
    <row r="5663" spans="1:5" x14ac:dyDescent="0.4">
      <c r="A5663" s="2">
        <v>5662</v>
      </c>
      <c r="B5663" s="7">
        <f t="shared" ca="1" si="352"/>
        <v>1.818997862381952</v>
      </c>
      <c r="C5663" s="7">
        <f t="shared" ca="1" si="354"/>
        <v>2.1737742326568026</v>
      </c>
      <c r="D5663" s="7">
        <f t="shared" ca="1" si="353"/>
        <v>-0.85131549142927587</v>
      </c>
      <c r="E5663" s="7">
        <f t="shared" ca="1" si="355"/>
        <v>19.308002931305037</v>
      </c>
    </row>
    <row r="5664" spans="1:5" x14ac:dyDescent="0.4">
      <c r="A5664" s="2">
        <v>5663</v>
      </c>
      <c r="B5664" s="7">
        <f t="shared" ca="1" si="352"/>
        <v>-3.1683809583115362E-3</v>
      </c>
      <c r="C5664" s="7">
        <f t="shared" ca="1" si="354"/>
        <v>-1.1458621632681023</v>
      </c>
      <c r="D5664" s="7">
        <f t="shared" ca="1" si="353"/>
        <v>-0.75932879740049852</v>
      </c>
      <c r="E5664" s="7">
        <f t="shared" ca="1" si="355"/>
        <v>5.7967479508785713</v>
      </c>
    </row>
    <row r="5665" spans="1:5" x14ac:dyDescent="0.4">
      <c r="A5665" s="2">
        <v>5664</v>
      </c>
      <c r="B5665" s="7">
        <f t="shared" ca="1" si="352"/>
        <v>-0.22991944842551174</v>
      </c>
      <c r="C5665" s="7">
        <f t="shared" ca="1" si="354"/>
        <v>-3.0738362550936236</v>
      </c>
      <c r="D5665" s="7">
        <f t="shared" ca="1" si="353"/>
        <v>0.19000987047838652</v>
      </c>
      <c r="E5665" s="7">
        <f t="shared" ca="1" si="355"/>
        <v>0.50866220834649356</v>
      </c>
    </row>
    <row r="5666" spans="1:5" x14ac:dyDescent="0.4">
      <c r="A5666" s="2">
        <v>5665</v>
      </c>
      <c r="B5666" s="7">
        <f t="shared" ca="1" si="352"/>
        <v>0.69741779842086693</v>
      </c>
      <c r="C5666" s="7">
        <f t="shared" ca="1" si="354"/>
        <v>1.9662565551844069</v>
      </c>
      <c r="D5666" s="7">
        <f t="shared" ca="1" si="353"/>
        <v>0.41745611758250756</v>
      </c>
      <c r="E5666" s="7">
        <f t="shared" ca="1" si="355"/>
        <v>17.711061379977462</v>
      </c>
    </row>
    <row r="5667" spans="1:5" x14ac:dyDescent="0.4">
      <c r="A5667" s="2">
        <v>5666</v>
      </c>
      <c r="B5667" s="7">
        <f t="shared" ca="1" si="352"/>
        <v>-2.3328137194791831</v>
      </c>
      <c r="C5667" s="7">
        <f t="shared" ca="1" si="354"/>
        <v>-4.1273854487082762E-3</v>
      </c>
      <c r="D5667" s="7">
        <f t="shared" ca="1" si="353"/>
        <v>-0.39279764554212609</v>
      </c>
      <c r="E5667" s="7">
        <f t="shared" ca="1" si="355"/>
        <v>4.9291927591533824</v>
      </c>
    </row>
    <row r="5668" spans="1:5" x14ac:dyDescent="0.4">
      <c r="A5668" s="2">
        <v>5667</v>
      </c>
      <c r="B5668" s="7">
        <f t="shared" ca="1" si="352"/>
        <v>4.004123427578933</v>
      </c>
      <c r="C5668" s="7">
        <f t="shared" ca="1" si="354"/>
        <v>1.6077915786827146</v>
      </c>
      <c r="D5668" s="7">
        <f t="shared" ca="1" si="353"/>
        <v>-0.64136724211485818</v>
      </c>
      <c r="E5668" s="7">
        <f t="shared" ca="1" si="355"/>
        <v>22.190254349091152</v>
      </c>
    </row>
    <row r="5669" spans="1:5" x14ac:dyDescent="0.4">
      <c r="A5669" s="2">
        <v>5668</v>
      </c>
      <c r="B5669" s="7">
        <f t="shared" ca="1" si="352"/>
        <v>-4.7443864261072477</v>
      </c>
      <c r="C5669" s="7">
        <f t="shared" ca="1" si="354"/>
        <v>-2.5656336884881226</v>
      </c>
      <c r="D5669" s="7">
        <f t="shared" ca="1" si="353"/>
        <v>0.3560744981830839</v>
      </c>
      <c r="E5669" s="7">
        <f t="shared" ca="1" si="355"/>
        <v>-6.8295994194957794</v>
      </c>
    </row>
    <row r="5670" spans="1:5" x14ac:dyDescent="0.4">
      <c r="A5670" s="2">
        <v>5669</v>
      </c>
      <c r="B5670" s="7">
        <f t="shared" ca="1" si="352"/>
        <v>1.2457704785087476E-2</v>
      </c>
      <c r="C5670" s="7">
        <f t="shared" ca="1" si="354"/>
        <v>-0.47618108575744778</v>
      </c>
      <c r="D5670" s="7">
        <f t="shared" ca="1" si="353"/>
        <v>6.6588687151494493E-3</v>
      </c>
      <c r="E5670" s="7">
        <f t="shared" ca="1" si="355"/>
        <v>8.6030310210129812</v>
      </c>
    </row>
    <row r="5671" spans="1:5" x14ac:dyDescent="0.4">
      <c r="A5671" s="2">
        <v>5670</v>
      </c>
      <c r="B5671" s="7">
        <f t="shared" ca="1" si="352"/>
        <v>-0.24184609583952793</v>
      </c>
      <c r="C5671" s="7">
        <f t="shared" ca="1" si="354"/>
        <v>-1.2855380922052968</v>
      </c>
      <c r="D5671" s="7">
        <f t="shared" ca="1" si="353"/>
        <v>-0.7517712319729476</v>
      </c>
      <c r="E5671" s="7">
        <f t="shared" ca="1" si="355"/>
        <v>4.9079222997321059</v>
      </c>
    </row>
    <row r="5672" spans="1:5" x14ac:dyDescent="0.4">
      <c r="A5672" s="2">
        <v>5671</v>
      </c>
      <c r="B5672" s="7">
        <f t="shared" ca="1" si="352"/>
        <v>0.4367448304413617</v>
      </c>
      <c r="C5672" s="7">
        <f t="shared" ca="1" si="354"/>
        <v>-1.4502485488066554</v>
      </c>
      <c r="D5672" s="7">
        <f t="shared" ca="1" si="353"/>
        <v>0.76488180244636528</v>
      </c>
      <c r="E5672" s="7">
        <f t="shared" ca="1" si="355"/>
        <v>7.2876258169091228</v>
      </c>
    </row>
    <row r="5673" spans="1:5" x14ac:dyDescent="0.4">
      <c r="A5673" s="2">
        <v>5672</v>
      </c>
      <c r="B5673" s="7">
        <f t="shared" ca="1" si="352"/>
        <v>-9.5212789942713566E-2</v>
      </c>
      <c r="C5673" s="7">
        <f t="shared" ca="1" si="354"/>
        <v>1.4167334931589506</v>
      </c>
      <c r="D5673" s="7">
        <f t="shared" ca="1" si="353"/>
        <v>-0.64307016445697074</v>
      </c>
      <c r="E5673" s="7">
        <f t="shared" ca="1" si="355"/>
        <v>13.416704735134454</v>
      </c>
    </row>
    <row r="5674" spans="1:5" x14ac:dyDescent="0.4">
      <c r="A5674" s="2">
        <v>5673</v>
      </c>
      <c r="B5674" s="7">
        <f t="shared" ca="1" si="352"/>
        <v>-1.4513074012998213</v>
      </c>
      <c r="C5674" s="7">
        <f t="shared" ca="1" si="354"/>
        <v>0.30471530550697912</v>
      </c>
      <c r="D5674" s="7">
        <f t="shared" ca="1" si="353"/>
        <v>0.87189117482895984</v>
      </c>
      <c r="E5674" s="7">
        <f t="shared" ca="1" si="355"/>
        <v>8.8834222887502552</v>
      </c>
    </row>
    <row r="5675" spans="1:5" x14ac:dyDescent="0.4">
      <c r="A5675" s="2">
        <v>5674</v>
      </c>
      <c r="B5675" s="7">
        <f t="shared" ca="1" si="352"/>
        <v>-1.3698065327894466</v>
      </c>
      <c r="C5675" s="7">
        <f t="shared" ca="1" si="354"/>
        <v>-0.69805268287524502</v>
      </c>
      <c r="D5675" s="7">
        <f t="shared" ca="1" si="353"/>
        <v>-0.88155295077487272</v>
      </c>
      <c r="E5675" s="7">
        <f t="shared" ca="1" si="355"/>
        <v>4.2846759350204984</v>
      </c>
    </row>
    <row r="5676" spans="1:5" x14ac:dyDescent="0.4">
      <c r="A5676" s="2">
        <v>5675</v>
      </c>
      <c r="B5676" s="7">
        <f t="shared" ca="1" si="352"/>
        <v>0.93295050613185004</v>
      </c>
      <c r="C5676" s="7">
        <f t="shared" ca="1" si="354"/>
        <v>-0.90585430468769179</v>
      </c>
      <c r="D5676" s="7">
        <f t="shared" ca="1" si="353"/>
        <v>0.16635088939679807</v>
      </c>
      <c r="E5676" s="7">
        <f t="shared" ca="1" si="355"/>
        <v>9.3146889875974228</v>
      </c>
    </row>
    <row r="5677" spans="1:5" x14ac:dyDescent="0.4">
      <c r="A5677" s="2">
        <v>5676</v>
      </c>
      <c r="B5677" s="7">
        <f t="shared" ca="1" si="352"/>
        <v>-1.3190953865341382</v>
      </c>
      <c r="C5677" s="7">
        <f t="shared" ca="1" si="354"/>
        <v>-4.8041527402514914</v>
      </c>
      <c r="D5677" s="7">
        <f t="shared" ca="1" si="353"/>
        <v>0.59920587650617707</v>
      </c>
      <c r="E5677" s="7">
        <f t="shared" ca="1" si="355"/>
        <v>-6.4514431173165718</v>
      </c>
    </row>
    <row r="5678" spans="1:5" x14ac:dyDescent="0.4">
      <c r="A5678" s="2">
        <v>5677</v>
      </c>
      <c r="B5678" s="7">
        <f t="shared" ca="1" si="352"/>
        <v>-2.0165477603061399</v>
      </c>
      <c r="C5678" s="7">
        <f t="shared" ca="1" si="354"/>
        <v>-3.4285035459637188</v>
      </c>
      <c r="D5678" s="7">
        <f t="shared" ca="1" si="353"/>
        <v>-1.2625654010923251</v>
      </c>
      <c r="E5678" s="7">
        <f t="shared" ca="1" si="355"/>
        <v>-5.5811715595957621</v>
      </c>
    </row>
    <row r="5679" spans="1:5" x14ac:dyDescent="0.4">
      <c r="A5679" s="2">
        <v>5678</v>
      </c>
      <c r="B5679" s="7">
        <f t="shared" ca="1" si="352"/>
        <v>-0.67517674149749052</v>
      </c>
      <c r="C5679" s="7">
        <f t="shared" ca="1" si="354"/>
        <v>-3.9760521334743517</v>
      </c>
      <c r="D5679" s="7">
        <f t="shared" ca="1" si="353"/>
        <v>-0.23425553692329826</v>
      </c>
      <c r="E5679" s="7">
        <f t="shared" ca="1" si="355"/>
        <v>-3.5127654203413354</v>
      </c>
    </row>
    <row r="5680" spans="1:5" x14ac:dyDescent="0.4">
      <c r="A5680" s="2">
        <v>5679</v>
      </c>
      <c r="B5680" s="7">
        <f t="shared" ca="1" si="352"/>
        <v>-1.9844968195387769</v>
      </c>
      <c r="C5680" s="7">
        <f t="shared" ca="1" si="354"/>
        <v>0.52509537374379134</v>
      </c>
      <c r="D5680" s="7">
        <f t="shared" ca="1" si="353"/>
        <v>0.47934135485163271</v>
      </c>
      <c r="E5680" s="7">
        <f t="shared" ca="1" si="355"/>
        <v>8.085633837005453</v>
      </c>
    </row>
    <row r="5681" spans="1:5" x14ac:dyDescent="0.4">
      <c r="A5681" s="2">
        <v>5680</v>
      </c>
      <c r="B5681" s="7">
        <f t="shared" ca="1" si="352"/>
        <v>-2.1038025335186892</v>
      </c>
      <c r="C5681" s="7">
        <f t="shared" ca="1" si="354"/>
        <v>0.19999123090457949</v>
      </c>
      <c r="D5681" s="7">
        <f t="shared" ca="1" si="353"/>
        <v>0.15507225619374823</v>
      </c>
      <c r="E5681" s="7">
        <f t="shared" ca="1" si="355"/>
        <v>6.5474408818701084</v>
      </c>
    </row>
    <row r="5682" spans="1:5" x14ac:dyDescent="0.4">
      <c r="A5682" s="2">
        <v>5681</v>
      </c>
      <c r="B5682" s="7">
        <f t="shared" ca="1" si="352"/>
        <v>3.7047003778255272</v>
      </c>
      <c r="C5682" s="7">
        <f t="shared" ca="1" si="354"/>
        <v>0.47981612817115948</v>
      </c>
      <c r="D5682" s="7">
        <f t="shared" ca="1" si="353"/>
        <v>-0.20882921261333134</v>
      </c>
      <c r="E5682" s="7">
        <f t="shared" ca="1" si="355"/>
        <v>18.640019927551204</v>
      </c>
    </row>
    <row r="5683" spans="1:5" x14ac:dyDescent="0.4">
      <c r="A5683" s="2">
        <v>5682</v>
      </c>
      <c r="B5683" s="7">
        <f t="shared" ca="1" si="352"/>
        <v>-1.1909672776974218</v>
      </c>
      <c r="C5683" s="7">
        <f t="shared" ca="1" si="354"/>
        <v>-1.505176017713501</v>
      </c>
      <c r="D5683" s="7">
        <f t="shared" ca="1" si="353"/>
        <v>1.1134739824979552</v>
      </c>
      <c r="E5683" s="7">
        <f t="shared" ca="1" si="355"/>
        <v>4.2160113739626075</v>
      </c>
    </row>
    <row r="5684" spans="1:5" x14ac:dyDescent="0.4">
      <c r="A5684" s="2">
        <v>5683</v>
      </c>
      <c r="B5684" s="7">
        <f t="shared" ca="1" si="352"/>
        <v>-1.0918143952641779</v>
      </c>
      <c r="C5684" s="7">
        <f t="shared" ca="1" si="354"/>
        <v>1.3679498655013465</v>
      </c>
      <c r="D5684" s="7">
        <f t="shared" ca="1" si="353"/>
        <v>0.23943283614831495</v>
      </c>
      <c r="E5684" s="7">
        <f t="shared" ca="1" si="355"/>
        <v>12.159653642123999</v>
      </c>
    </row>
    <row r="5685" spans="1:5" x14ac:dyDescent="0.4">
      <c r="A5685" s="2">
        <v>5684</v>
      </c>
      <c r="B5685" s="7">
        <f t="shared" ca="1" si="352"/>
        <v>1.0091924654771038</v>
      </c>
      <c r="C5685" s="7">
        <f t="shared" ca="1" si="354"/>
        <v>3.2359700869673809</v>
      </c>
      <c r="D5685" s="7">
        <f t="shared" ca="1" si="353"/>
        <v>0.13555692483390669</v>
      </c>
      <c r="E5685" s="7">
        <f t="shared" ca="1" si="355"/>
        <v>21.861852116690258</v>
      </c>
    </row>
    <row r="5686" spans="1:5" x14ac:dyDescent="0.4">
      <c r="A5686" s="2">
        <v>5685</v>
      </c>
      <c r="B5686" s="7">
        <f t="shared" ca="1" si="352"/>
        <v>0.8289485922751102</v>
      </c>
      <c r="C5686" s="7">
        <f t="shared" ca="1" si="354"/>
        <v>-0.24975111230891645</v>
      </c>
      <c r="D5686" s="7">
        <f t="shared" ca="1" si="353"/>
        <v>-0.40742792726154919</v>
      </c>
      <c r="E5686" s="7">
        <f t="shared" ca="1" si="355"/>
        <v>10.501215920361922</v>
      </c>
    </row>
    <row r="5687" spans="1:5" x14ac:dyDescent="0.4">
      <c r="A5687" s="2">
        <v>5686</v>
      </c>
      <c r="B5687" s="7">
        <f t="shared" ca="1" si="352"/>
        <v>-2.0555830441936846</v>
      </c>
      <c r="C5687" s="7">
        <f t="shared" ca="1" si="354"/>
        <v>0.47052545751462405</v>
      </c>
      <c r="D5687" s="7">
        <f t="shared" ca="1" si="353"/>
        <v>0.18873294269599866</v>
      </c>
      <c r="E5687" s="7">
        <f t="shared" ca="1" si="355"/>
        <v>7.4891432268525016</v>
      </c>
    </row>
    <row r="5688" spans="1:5" x14ac:dyDescent="0.4">
      <c r="A5688" s="2">
        <v>5687</v>
      </c>
      <c r="B5688" s="7">
        <f t="shared" ca="1" si="352"/>
        <v>1.9108394497346561</v>
      </c>
      <c r="C5688" s="7">
        <f t="shared" ca="1" si="354"/>
        <v>1.1610904038582905</v>
      </c>
      <c r="D5688" s="7">
        <f t="shared" ca="1" si="353"/>
        <v>-0.40032094695478465</v>
      </c>
      <c r="E5688" s="7">
        <f t="shared" ca="1" si="355"/>
        <v>16.9046291640894</v>
      </c>
    </row>
    <row r="5689" spans="1:5" x14ac:dyDescent="0.4">
      <c r="A5689" s="2">
        <v>5688</v>
      </c>
      <c r="B5689" s="7">
        <f t="shared" ca="1" si="352"/>
        <v>-1.7463116668472571</v>
      </c>
      <c r="C5689" s="7">
        <f t="shared" ca="1" si="354"/>
        <v>-1.7017240694573101</v>
      </c>
      <c r="D5689" s="7">
        <f t="shared" ca="1" si="353"/>
        <v>0.14779730520266082</v>
      </c>
      <c r="E5689" s="7">
        <f t="shared" ca="1" si="355"/>
        <v>1.5500017631362162</v>
      </c>
    </row>
    <row r="5690" spans="1:5" x14ac:dyDescent="0.4">
      <c r="A5690" s="2">
        <v>5689</v>
      </c>
      <c r="B5690" s="7">
        <f t="shared" ca="1" si="352"/>
        <v>-5.0245725444049532</v>
      </c>
      <c r="C5690" s="7">
        <f t="shared" ca="1" si="354"/>
        <v>-5.6509896345366926</v>
      </c>
      <c r="D5690" s="7">
        <f t="shared" ca="1" si="353"/>
        <v>4.305123561634637E-2</v>
      </c>
      <c r="E5690" s="7">
        <f t="shared" ca="1" si="355"/>
        <v>-16.95906275680364</v>
      </c>
    </row>
    <row r="5691" spans="1:5" x14ac:dyDescent="0.4">
      <c r="A5691" s="2">
        <v>5690</v>
      </c>
      <c r="B5691" s="7">
        <f t="shared" ca="1" si="352"/>
        <v>1.1135144577642835</v>
      </c>
      <c r="C5691" s="7">
        <f t="shared" ca="1" si="354"/>
        <v>-0.75620555104605292</v>
      </c>
      <c r="D5691" s="7">
        <f t="shared" ca="1" si="353"/>
        <v>1.4041925581941397</v>
      </c>
      <c r="E5691" s="7">
        <f t="shared" ca="1" si="355"/>
        <v>11.362604820584549</v>
      </c>
    </row>
    <row r="5692" spans="1:5" x14ac:dyDescent="0.4">
      <c r="A5692" s="2">
        <v>5691</v>
      </c>
      <c r="B5692" s="7">
        <f t="shared" ca="1" si="352"/>
        <v>-0.15545174993219102</v>
      </c>
      <c r="C5692" s="7">
        <f t="shared" ca="1" si="354"/>
        <v>-1.5726813145426917</v>
      </c>
      <c r="D5692" s="7">
        <f t="shared" ca="1" si="353"/>
        <v>-0.17688113460447896</v>
      </c>
      <c r="E5692" s="7">
        <f t="shared" ca="1" si="355"/>
        <v>4.794171421903064</v>
      </c>
    </row>
    <row r="5693" spans="1:5" x14ac:dyDescent="0.4">
      <c r="A5693" s="2">
        <v>5692</v>
      </c>
      <c r="B5693" s="7">
        <f t="shared" ca="1" si="352"/>
        <v>3.3926966353419634</v>
      </c>
      <c r="C5693" s="7">
        <f t="shared" ca="1" si="354"/>
        <v>4.862343951025192</v>
      </c>
      <c r="D5693" s="7">
        <f t="shared" ca="1" si="353"/>
        <v>0.27123510313264937</v>
      </c>
      <c r="E5693" s="7">
        <f t="shared" ca="1" si="355"/>
        <v>31.643660226892152</v>
      </c>
    </row>
    <row r="5694" spans="1:5" x14ac:dyDescent="0.4">
      <c r="A5694" s="2">
        <v>5693</v>
      </c>
      <c r="B5694" s="7">
        <f t="shared" ca="1" si="352"/>
        <v>-0.84554995370914021</v>
      </c>
      <c r="C5694" s="7">
        <f t="shared" ca="1" si="354"/>
        <v>1.1035399274347486</v>
      </c>
      <c r="D5694" s="7">
        <f t="shared" ca="1" si="353"/>
        <v>0.47882839482946343</v>
      </c>
      <c r="E5694" s="7">
        <f t="shared" ca="1" si="355"/>
        <v>12.098348269715428</v>
      </c>
    </row>
    <row r="5695" spans="1:5" x14ac:dyDescent="0.4">
      <c r="A5695" s="2">
        <v>5694</v>
      </c>
      <c r="B5695" s="7">
        <f t="shared" ca="1" si="352"/>
        <v>-0.44816070239481642</v>
      </c>
      <c r="C5695" s="7">
        <f t="shared" ca="1" si="354"/>
        <v>-0.64340001785988743</v>
      </c>
      <c r="D5695" s="7">
        <f t="shared" ca="1" si="353"/>
        <v>0.22574367390025774</v>
      </c>
      <c r="E5695" s="7">
        <f t="shared" ca="1" si="355"/>
        <v>7.3992222155309619</v>
      </c>
    </row>
    <row r="5696" spans="1:5" x14ac:dyDescent="0.4">
      <c r="A5696" s="2">
        <v>5695</v>
      </c>
      <c r="B5696" s="7">
        <f t="shared" ca="1" si="352"/>
        <v>3.7976940643610297</v>
      </c>
      <c r="C5696" s="7">
        <f t="shared" ca="1" si="354"/>
        <v>2.7715572053849846</v>
      </c>
      <c r="D5696" s="7">
        <f t="shared" ca="1" si="353"/>
        <v>0.60848834778767447</v>
      </c>
      <c r="E5696" s="7">
        <f t="shared" ca="1" si="355"/>
        <v>26.518548092664687</v>
      </c>
    </row>
    <row r="5697" spans="1:5" x14ac:dyDescent="0.4">
      <c r="A5697" s="2">
        <v>5696</v>
      </c>
      <c r="B5697" s="7">
        <f t="shared" ca="1" si="352"/>
        <v>0.91427953004953844</v>
      </c>
      <c r="C5697" s="7">
        <f t="shared" ca="1" si="354"/>
        <v>-7.6585506426770755E-2</v>
      </c>
      <c r="D5697" s="7">
        <f t="shared" ca="1" si="353"/>
        <v>-7.2300986547608581E-2</v>
      </c>
      <c r="E5697" s="7">
        <f t="shared" ca="1" si="355"/>
        <v>11.526501554271155</v>
      </c>
    </row>
    <row r="5698" spans="1:5" x14ac:dyDescent="0.4">
      <c r="A5698" s="2">
        <v>5697</v>
      </c>
      <c r="B5698" s="7">
        <f t="shared" ref="B5698:B5761" ca="1" si="356">NORMINV(RAND(),$L$2,$L$3)</f>
        <v>7.8060170361105227E-2</v>
      </c>
      <c r="C5698" s="7">
        <f t="shared" ca="1" si="354"/>
        <v>0.91902060148030085</v>
      </c>
      <c r="D5698" s="7">
        <f t="shared" ref="D5698:D5761" ca="1" si="357">NORMINV(RAND(),0,$L$7)</f>
        <v>1.0217941637237651</v>
      </c>
      <c r="E5698" s="7">
        <f t="shared" ca="1" si="355"/>
        <v>13.934976308886878</v>
      </c>
    </row>
    <row r="5699" spans="1:5" x14ac:dyDescent="0.4">
      <c r="A5699" s="2">
        <v>5698</v>
      </c>
      <c r="B5699" s="7">
        <f t="shared" ca="1" si="356"/>
        <v>2.4517215886927497</v>
      </c>
      <c r="C5699" s="7">
        <f t="shared" ref="C5699:C5762" ca="1" si="358">B5699*$L$4+NORMINV(RAND(),0,$L$5)</f>
        <v>2.4876525550323776</v>
      </c>
      <c r="D5699" s="7">
        <f t="shared" ca="1" si="357"/>
        <v>-0.13979171822791808</v>
      </c>
      <c r="E5699" s="7">
        <f t="shared" ref="E5699:E5762" ca="1" si="359">$L$8+$L$9*B5699+$L$10*C5699+D5699</f>
        <v>22.226609124254715</v>
      </c>
    </row>
    <row r="5700" spans="1:5" x14ac:dyDescent="0.4">
      <c r="A5700" s="2">
        <v>5699</v>
      </c>
      <c r="B5700" s="7">
        <f t="shared" ca="1" si="356"/>
        <v>-1.3567297319588101</v>
      </c>
      <c r="C5700" s="7">
        <f t="shared" ca="1" si="358"/>
        <v>0.28309733039281293</v>
      </c>
      <c r="D5700" s="7">
        <f t="shared" ca="1" si="357"/>
        <v>5.0173855971153876E-2</v>
      </c>
      <c r="E5700" s="7">
        <f t="shared" ca="1" si="359"/>
        <v>8.1860063832319732</v>
      </c>
    </row>
    <row r="5701" spans="1:5" x14ac:dyDescent="0.4">
      <c r="A5701" s="2">
        <v>5700</v>
      </c>
      <c r="B5701" s="7">
        <f t="shared" ca="1" si="356"/>
        <v>0.74385733425259459</v>
      </c>
      <c r="C5701" s="7">
        <f t="shared" ca="1" si="358"/>
        <v>0.313030736711437</v>
      </c>
      <c r="D5701" s="7">
        <f t="shared" ca="1" si="357"/>
        <v>-0.12640310131689864</v>
      </c>
      <c r="E5701" s="7">
        <f t="shared" ca="1" si="359"/>
        <v>12.300403777322602</v>
      </c>
    </row>
    <row r="5702" spans="1:5" x14ac:dyDescent="0.4">
      <c r="A5702" s="2">
        <v>5701</v>
      </c>
      <c r="B5702" s="7">
        <f t="shared" ca="1" si="356"/>
        <v>-0.24569817289363385</v>
      </c>
      <c r="C5702" s="7">
        <f t="shared" ca="1" si="358"/>
        <v>0.62984643682975183</v>
      </c>
      <c r="D5702" s="7">
        <f t="shared" ca="1" si="357"/>
        <v>0.32107680539854938</v>
      </c>
      <c r="E5702" s="7">
        <f t="shared" ca="1" si="359"/>
        <v>11.719219770100537</v>
      </c>
    </row>
    <row r="5703" spans="1:5" x14ac:dyDescent="0.4">
      <c r="A5703" s="2">
        <v>5702</v>
      </c>
      <c r="B5703" s="7">
        <f t="shared" ca="1" si="356"/>
        <v>-4.0426974306454503E-3</v>
      </c>
      <c r="C5703" s="7">
        <f t="shared" ca="1" si="358"/>
        <v>-1.2779971807946864</v>
      </c>
      <c r="D5703" s="7">
        <f t="shared" ca="1" si="357"/>
        <v>-1.3468296285234009</v>
      </c>
      <c r="E5703" s="7">
        <f t="shared" ca="1" si="359"/>
        <v>4.8110934342312488</v>
      </c>
    </row>
    <row r="5704" spans="1:5" x14ac:dyDescent="0.4">
      <c r="A5704" s="2">
        <v>5703</v>
      </c>
      <c r="B5704" s="7">
        <f t="shared" ca="1" si="356"/>
        <v>0.39467486198169399</v>
      </c>
      <c r="C5704" s="7">
        <f t="shared" ca="1" si="358"/>
        <v>0.48708949725816569</v>
      </c>
      <c r="D5704" s="7">
        <f t="shared" ca="1" si="357"/>
        <v>-0.46139256730152722</v>
      </c>
      <c r="E5704" s="7">
        <f t="shared" ca="1" si="359"/>
        <v>11.789225648436359</v>
      </c>
    </row>
    <row r="5705" spans="1:5" x14ac:dyDescent="0.4">
      <c r="A5705" s="2">
        <v>5704</v>
      </c>
      <c r="B5705" s="7">
        <f t="shared" ca="1" si="356"/>
        <v>0.40761907366079109</v>
      </c>
      <c r="C5705" s="7">
        <f t="shared" ca="1" si="358"/>
        <v>-0.80362128365112095</v>
      </c>
      <c r="D5705" s="7">
        <f t="shared" ca="1" si="357"/>
        <v>-0.39983935109750884</v>
      </c>
      <c r="E5705" s="7">
        <f t="shared" ca="1" si="359"/>
        <v>8.0045349452707093</v>
      </c>
    </row>
    <row r="5706" spans="1:5" x14ac:dyDescent="0.4">
      <c r="A5706" s="2">
        <v>5705</v>
      </c>
      <c r="B5706" s="7">
        <f t="shared" ca="1" si="356"/>
        <v>0.9775240689350031</v>
      </c>
      <c r="C5706" s="7">
        <f t="shared" ca="1" si="358"/>
        <v>0.43350325842674908</v>
      </c>
      <c r="D5706" s="7">
        <f t="shared" ca="1" si="357"/>
        <v>-1.4105425150146984</v>
      </c>
      <c r="E5706" s="7">
        <f t="shared" ca="1" si="359"/>
        <v>11.845015398135555</v>
      </c>
    </row>
    <row r="5707" spans="1:5" x14ac:dyDescent="0.4">
      <c r="A5707" s="2">
        <v>5706</v>
      </c>
      <c r="B5707" s="7">
        <f t="shared" ca="1" si="356"/>
        <v>-2.7156124511381363</v>
      </c>
      <c r="C5707" s="7">
        <f t="shared" ca="1" si="358"/>
        <v>-1.873310891497656</v>
      </c>
      <c r="D5707" s="7">
        <f t="shared" ca="1" si="357"/>
        <v>0.98968832728489686</v>
      </c>
      <c r="E5707" s="7">
        <f t="shared" ca="1" si="359"/>
        <v>-6.1469249484343402E-2</v>
      </c>
    </row>
    <row r="5708" spans="1:5" x14ac:dyDescent="0.4">
      <c r="A5708" s="2">
        <v>5707</v>
      </c>
      <c r="B5708" s="7">
        <f t="shared" ca="1" si="356"/>
        <v>-0.32272859528074549</v>
      </c>
      <c r="C5708" s="7">
        <f t="shared" ca="1" si="358"/>
        <v>-1.1448968545809677</v>
      </c>
      <c r="D5708" s="7">
        <f t="shared" ca="1" si="357"/>
        <v>-0.27113994292424393</v>
      </c>
      <c r="E5708" s="7">
        <f t="shared" ca="1" si="359"/>
        <v>5.6487123027713624</v>
      </c>
    </row>
    <row r="5709" spans="1:5" x14ac:dyDescent="0.4">
      <c r="A5709" s="2">
        <v>5708</v>
      </c>
      <c r="B5709" s="7">
        <f t="shared" ca="1" si="356"/>
        <v>3.0275145716715794</v>
      </c>
      <c r="C5709" s="7">
        <f t="shared" ca="1" si="358"/>
        <v>5.2543222355589876</v>
      </c>
      <c r="D5709" s="7">
        <f t="shared" ca="1" si="357"/>
        <v>6.3669782805753167E-2</v>
      </c>
      <c r="E5709" s="7">
        <f t="shared" ca="1" si="359"/>
        <v>31.881665632825875</v>
      </c>
    </row>
    <row r="5710" spans="1:5" x14ac:dyDescent="0.4">
      <c r="A5710" s="2">
        <v>5709</v>
      </c>
      <c r="B5710" s="7">
        <f t="shared" ca="1" si="356"/>
        <v>-1.7922607719913661</v>
      </c>
      <c r="C5710" s="7">
        <f t="shared" ca="1" si="358"/>
        <v>-3.645220978606365</v>
      </c>
      <c r="D5710" s="7">
        <f t="shared" ca="1" si="357"/>
        <v>-0.55960116414655092</v>
      </c>
      <c r="E5710" s="7">
        <f t="shared" ca="1" si="359"/>
        <v>-5.0797856439483793</v>
      </c>
    </row>
    <row r="5711" spans="1:5" x14ac:dyDescent="0.4">
      <c r="A5711" s="2">
        <v>5710</v>
      </c>
      <c r="B5711" s="7">
        <f t="shared" ca="1" si="356"/>
        <v>-1.6875106523147724E-2</v>
      </c>
      <c r="C5711" s="7">
        <f t="shared" ca="1" si="358"/>
        <v>-2.0867108147772311</v>
      </c>
      <c r="D5711" s="7">
        <f t="shared" ca="1" si="357"/>
        <v>0.15417446890767567</v>
      </c>
      <c r="E5711" s="7">
        <f t="shared" ca="1" si="359"/>
        <v>3.8602918115296871</v>
      </c>
    </row>
    <row r="5712" spans="1:5" x14ac:dyDescent="0.4">
      <c r="A5712" s="2">
        <v>5711</v>
      </c>
      <c r="B5712" s="7">
        <f t="shared" ca="1" si="356"/>
        <v>0.69024178202577713</v>
      </c>
      <c r="C5712" s="7">
        <f t="shared" ca="1" si="358"/>
        <v>-0.20194894668744562</v>
      </c>
      <c r="D5712" s="7">
        <f t="shared" ca="1" si="357"/>
        <v>0.91240978740417267</v>
      </c>
      <c r="E5712" s="7">
        <f t="shared" ca="1" si="359"/>
        <v>11.687046511393389</v>
      </c>
    </row>
    <row r="5713" spans="1:5" x14ac:dyDescent="0.4">
      <c r="A5713" s="2">
        <v>5712</v>
      </c>
      <c r="B5713" s="7">
        <f t="shared" ca="1" si="356"/>
        <v>-0.84098406729704223</v>
      </c>
      <c r="C5713" s="7">
        <f t="shared" ca="1" si="358"/>
        <v>-0.98769537740053348</v>
      </c>
      <c r="D5713" s="7">
        <f t="shared" ca="1" si="357"/>
        <v>8.2002087548085065E-2</v>
      </c>
      <c r="E5713" s="7">
        <f t="shared" ca="1" si="359"/>
        <v>5.4369478207524002</v>
      </c>
    </row>
    <row r="5714" spans="1:5" x14ac:dyDescent="0.4">
      <c r="A5714" s="2">
        <v>5713</v>
      </c>
      <c r="B5714" s="7">
        <f t="shared" ca="1" si="356"/>
        <v>2.8081803884761403</v>
      </c>
      <c r="C5714" s="7">
        <f t="shared" ca="1" si="358"/>
        <v>1.10033694657242</v>
      </c>
      <c r="D5714" s="7">
        <f t="shared" ca="1" si="357"/>
        <v>0.67932744958650726</v>
      </c>
      <c r="E5714" s="7">
        <f t="shared" ca="1" si="359"/>
        <v>19.596699066256047</v>
      </c>
    </row>
    <row r="5715" spans="1:5" x14ac:dyDescent="0.4">
      <c r="A5715" s="2">
        <v>5714</v>
      </c>
      <c r="B5715" s="7">
        <f t="shared" ca="1" si="356"/>
        <v>1.3951071565548403</v>
      </c>
      <c r="C5715" s="7">
        <f t="shared" ca="1" si="358"/>
        <v>1.3389238785420574</v>
      </c>
      <c r="D5715" s="7">
        <f t="shared" ca="1" si="357"/>
        <v>-0.68057137650746247</v>
      </c>
      <c r="E5715" s="7">
        <f t="shared" ca="1" si="359"/>
        <v>16.126414572228391</v>
      </c>
    </row>
    <row r="5716" spans="1:5" x14ac:dyDescent="0.4">
      <c r="A5716" s="2">
        <v>5715</v>
      </c>
      <c r="B5716" s="7">
        <f t="shared" ca="1" si="356"/>
        <v>-1.8455526933744459</v>
      </c>
      <c r="C5716" s="7">
        <f t="shared" ca="1" si="358"/>
        <v>0.30110735407460587</v>
      </c>
      <c r="D5716" s="7">
        <f t="shared" ca="1" si="357"/>
        <v>0.11440549093295958</v>
      </c>
      <c r="E5716" s="7">
        <f t="shared" ca="1" si="359"/>
        <v>7.3266221664078852</v>
      </c>
    </row>
    <row r="5717" spans="1:5" x14ac:dyDescent="0.4">
      <c r="A5717" s="2">
        <v>5716</v>
      </c>
      <c r="B5717" s="7">
        <f t="shared" ca="1" si="356"/>
        <v>-1.1777323450379593</v>
      </c>
      <c r="C5717" s="7">
        <f t="shared" ca="1" si="358"/>
        <v>-0.15631351010837735</v>
      </c>
      <c r="D5717" s="7">
        <f t="shared" ca="1" si="357"/>
        <v>-0.34438460413965144</v>
      </c>
      <c r="E5717" s="7">
        <f t="shared" ca="1" si="359"/>
        <v>6.8312101754592973</v>
      </c>
    </row>
    <row r="5718" spans="1:5" x14ac:dyDescent="0.4">
      <c r="A5718" s="2">
        <v>5717</v>
      </c>
      <c r="B5718" s="7">
        <f t="shared" ca="1" si="356"/>
        <v>3.1131493712662515</v>
      </c>
      <c r="C5718" s="7">
        <f t="shared" ca="1" si="358"/>
        <v>1.4626313926345353</v>
      </c>
      <c r="D5718" s="7">
        <f t="shared" ca="1" si="357"/>
        <v>-2.3267068516933622</v>
      </c>
      <c r="E5718" s="7">
        <f t="shared" ca="1" si="359"/>
        <v>18.287486068742748</v>
      </c>
    </row>
    <row r="5719" spans="1:5" x14ac:dyDescent="0.4">
      <c r="A5719" s="2">
        <v>5718</v>
      </c>
      <c r="B5719" s="7">
        <f t="shared" ca="1" si="356"/>
        <v>-1.8325326297084501</v>
      </c>
      <c r="C5719" s="7">
        <f t="shared" ca="1" si="358"/>
        <v>-1.9913620383315704</v>
      </c>
      <c r="D5719" s="7">
        <f t="shared" ca="1" si="357"/>
        <v>-2.3901301399704229</v>
      </c>
      <c r="E5719" s="7">
        <f t="shared" ca="1" si="359"/>
        <v>-2.0292815143820349</v>
      </c>
    </row>
    <row r="5720" spans="1:5" x14ac:dyDescent="0.4">
      <c r="A5720" s="2">
        <v>5719</v>
      </c>
      <c r="B5720" s="7">
        <f t="shared" ca="1" si="356"/>
        <v>-1.1335359267280924</v>
      </c>
      <c r="C5720" s="7">
        <f t="shared" ca="1" si="358"/>
        <v>1.5103882565871021</v>
      </c>
      <c r="D5720" s="7">
        <f t="shared" ca="1" si="357"/>
        <v>-1.6817725795681402</v>
      </c>
      <c r="E5720" s="7">
        <f t="shared" ca="1" si="359"/>
        <v>10.582320336736981</v>
      </c>
    </row>
    <row r="5721" spans="1:5" x14ac:dyDescent="0.4">
      <c r="A5721" s="2">
        <v>5720</v>
      </c>
      <c r="B5721" s="7">
        <f t="shared" ca="1" si="356"/>
        <v>1.0208579211705475</v>
      </c>
      <c r="C5721" s="7">
        <f t="shared" ca="1" si="358"/>
        <v>-0.25567541304361152</v>
      </c>
      <c r="D5721" s="7">
        <f t="shared" ca="1" si="357"/>
        <v>-0.8237055943083631</v>
      </c>
      <c r="E5721" s="7">
        <f t="shared" ca="1" si="359"/>
        <v>10.450984008901898</v>
      </c>
    </row>
    <row r="5722" spans="1:5" x14ac:dyDescent="0.4">
      <c r="A5722" s="2">
        <v>5721</v>
      </c>
      <c r="B5722" s="7">
        <f t="shared" ca="1" si="356"/>
        <v>-1.2870085014319077</v>
      </c>
      <c r="C5722" s="7">
        <f t="shared" ca="1" si="358"/>
        <v>-0.53805148312532181</v>
      </c>
      <c r="D5722" s="7">
        <f t="shared" ca="1" si="357"/>
        <v>0.46321842402481395</v>
      </c>
      <c r="E5722" s="7">
        <f t="shared" ca="1" si="359"/>
        <v>6.2750469717850335</v>
      </c>
    </row>
    <row r="5723" spans="1:5" x14ac:dyDescent="0.4">
      <c r="A5723" s="2">
        <v>5722</v>
      </c>
      <c r="B5723" s="7">
        <f t="shared" ca="1" si="356"/>
        <v>3.1696318869256164</v>
      </c>
      <c r="C5723" s="7">
        <f t="shared" ca="1" si="358"/>
        <v>0.62903973706712102</v>
      </c>
      <c r="D5723" s="7">
        <f t="shared" ca="1" si="357"/>
        <v>1.7220092653958685</v>
      </c>
      <c r="E5723" s="7">
        <f t="shared" ca="1" si="359"/>
        <v>19.948392250448464</v>
      </c>
    </row>
    <row r="5724" spans="1:5" x14ac:dyDescent="0.4">
      <c r="A5724" s="2">
        <v>5723</v>
      </c>
      <c r="B5724" s="7">
        <f t="shared" ca="1" si="356"/>
        <v>1.8007356407701867</v>
      </c>
      <c r="C5724" s="7">
        <f t="shared" ca="1" si="358"/>
        <v>2.0000163681063543</v>
      </c>
      <c r="D5724" s="7">
        <f t="shared" ca="1" si="357"/>
        <v>0.38132533648031469</v>
      </c>
      <c r="E5724" s="7">
        <f t="shared" ca="1" si="359"/>
        <v>19.982845722339754</v>
      </c>
    </row>
    <row r="5725" spans="1:5" x14ac:dyDescent="0.4">
      <c r="A5725" s="2">
        <v>5724</v>
      </c>
      <c r="B5725" s="7">
        <f t="shared" ca="1" si="356"/>
        <v>1.3674237912098868</v>
      </c>
      <c r="C5725" s="7">
        <f t="shared" ca="1" si="358"/>
        <v>1.9007550779090043</v>
      </c>
      <c r="D5725" s="7">
        <f t="shared" ca="1" si="357"/>
        <v>2.6522883682253542</v>
      </c>
      <c r="E5725" s="7">
        <f t="shared" ca="1" si="359"/>
        <v>21.089401184372139</v>
      </c>
    </row>
    <row r="5726" spans="1:5" x14ac:dyDescent="0.4">
      <c r="A5726" s="2">
        <v>5725</v>
      </c>
      <c r="B5726" s="7">
        <f t="shared" ca="1" si="356"/>
        <v>1.4460823228400752</v>
      </c>
      <c r="C5726" s="7">
        <f t="shared" ca="1" si="358"/>
        <v>1.5623300345089746</v>
      </c>
      <c r="D5726" s="7">
        <f t="shared" ca="1" si="357"/>
        <v>1.9904234849290652</v>
      </c>
      <c r="E5726" s="7">
        <f t="shared" ca="1" si="359"/>
        <v>19.569578234136138</v>
      </c>
    </row>
    <row r="5727" spans="1:5" x14ac:dyDescent="0.4">
      <c r="A5727" s="2">
        <v>5726</v>
      </c>
      <c r="B5727" s="7">
        <f t="shared" ca="1" si="356"/>
        <v>1.7390041828257192</v>
      </c>
      <c r="C5727" s="7">
        <f t="shared" ca="1" si="358"/>
        <v>2.8882284587716662</v>
      </c>
      <c r="D5727" s="7">
        <f t="shared" ca="1" si="357"/>
        <v>-0.6198001989023938</v>
      </c>
      <c r="E5727" s="7">
        <f t="shared" ca="1" si="359"/>
        <v>21.522893543064047</v>
      </c>
    </row>
    <row r="5728" spans="1:5" x14ac:dyDescent="0.4">
      <c r="A5728" s="2">
        <v>5727</v>
      </c>
      <c r="B5728" s="7">
        <f t="shared" ca="1" si="356"/>
        <v>3.9457016965386904</v>
      </c>
      <c r="C5728" s="7">
        <f t="shared" ca="1" si="358"/>
        <v>3.208129390462477</v>
      </c>
      <c r="D5728" s="7">
        <f t="shared" ca="1" si="357"/>
        <v>0.61386935327187486</v>
      </c>
      <c r="E5728" s="7">
        <f t="shared" ca="1" si="359"/>
        <v>28.129660917736686</v>
      </c>
    </row>
    <row r="5729" spans="1:5" x14ac:dyDescent="0.4">
      <c r="A5729" s="2">
        <v>5728</v>
      </c>
      <c r="B5729" s="7">
        <f t="shared" ca="1" si="356"/>
        <v>-1.7498512991806554</v>
      </c>
      <c r="C5729" s="7">
        <f t="shared" ca="1" si="358"/>
        <v>-1.7126487526668448</v>
      </c>
      <c r="D5729" s="7">
        <f t="shared" ca="1" si="357"/>
        <v>-1.7446817677711604</v>
      </c>
      <c r="E5729" s="7">
        <f t="shared" ca="1" si="359"/>
        <v>-0.38233062413300534</v>
      </c>
    </row>
    <row r="5730" spans="1:5" x14ac:dyDescent="0.4">
      <c r="A5730" s="2">
        <v>5729</v>
      </c>
      <c r="B5730" s="7">
        <f t="shared" ca="1" si="356"/>
        <v>-3.5863013851597341</v>
      </c>
      <c r="C5730" s="7">
        <f t="shared" ca="1" si="358"/>
        <v>-0.67931726724077324</v>
      </c>
      <c r="D5730" s="7">
        <f t="shared" ca="1" si="357"/>
        <v>-0.56300336737142032</v>
      </c>
      <c r="E5730" s="7">
        <f t="shared" ca="1" si="359"/>
        <v>0.22644206058679184</v>
      </c>
    </row>
    <row r="5731" spans="1:5" x14ac:dyDescent="0.4">
      <c r="A5731" s="2">
        <v>5730</v>
      </c>
      <c r="B5731" s="7">
        <f t="shared" ca="1" si="356"/>
        <v>-3.8271767601520046</v>
      </c>
      <c r="C5731" s="7">
        <f t="shared" ca="1" si="358"/>
        <v>-1.8860679795104143</v>
      </c>
      <c r="D5731" s="7">
        <f t="shared" ca="1" si="357"/>
        <v>-0.21901573898393953</v>
      </c>
      <c r="E5731" s="7">
        <f t="shared" ca="1" si="359"/>
        <v>-3.5315731978191911</v>
      </c>
    </row>
    <row r="5732" spans="1:5" x14ac:dyDescent="0.4">
      <c r="A5732" s="2">
        <v>5731</v>
      </c>
      <c r="B5732" s="7">
        <f t="shared" ca="1" si="356"/>
        <v>-5.3066982458738997E-2</v>
      </c>
      <c r="C5732" s="7">
        <f t="shared" ca="1" si="358"/>
        <v>-0.61363468548634825</v>
      </c>
      <c r="D5732" s="7">
        <f t="shared" ca="1" si="357"/>
        <v>1.084753016874352</v>
      </c>
      <c r="E5732" s="7">
        <f t="shared" ca="1" si="359"/>
        <v>9.1377149954978307</v>
      </c>
    </row>
    <row r="5733" spans="1:5" x14ac:dyDescent="0.4">
      <c r="A5733" s="2">
        <v>5732</v>
      </c>
      <c r="B5733" s="7">
        <f t="shared" ca="1" si="356"/>
        <v>1.0602112139712212</v>
      </c>
      <c r="C5733" s="7">
        <f t="shared" ca="1" si="358"/>
        <v>2.6469841710406046</v>
      </c>
      <c r="D5733" s="7">
        <f t="shared" ca="1" si="357"/>
        <v>-0.27151795772627385</v>
      </c>
      <c r="E5733" s="7">
        <f t="shared" ca="1" si="359"/>
        <v>19.78985698333798</v>
      </c>
    </row>
    <row r="5734" spans="1:5" x14ac:dyDescent="0.4">
      <c r="A5734" s="2">
        <v>5733</v>
      </c>
      <c r="B5734" s="7">
        <f t="shared" ca="1" si="356"/>
        <v>-3.0087392503483255</v>
      </c>
      <c r="C5734" s="7">
        <f t="shared" ca="1" si="358"/>
        <v>-1.6841506589264184</v>
      </c>
      <c r="D5734" s="7">
        <f t="shared" ca="1" si="357"/>
        <v>0.34607839630450871</v>
      </c>
      <c r="E5734" s="7">
        <f t="shared" ca="1" si="359"/>
        <v>-0.72385208117139754</v>
      </c>
    </row>
    <row r="5735" spans="1:5" x14ac:dyDescent="0.4">
      <c r="A5735" s="2">
        <v>5734</v>
      </c>
      <c r="B5735" s="7">
        <f t="shared" ca="1" si="356"/>
        <v>1.0056128416953725</v>
      </c>
      <c r="C5735" s="7">
        <f t="shared" ca="1" si="358"/>
        <v>-0.99417224817102767</v>
      </c>
      <c r="D5735" s="7">
        <f t="shared" ca="1" si="357"/>
        <v>-0.13964325264462757</v>
      </c>
      <c r="E5735" s="7">
        <f t="shared" ca="1" si="359"/>
        <v>8.8890656862330335</v>
      </c>
    </row>
    <row r="5736" spans="1:5" x14ac:dyDescent="0.4">
      <c r="A5736" s="2">
        <v>5735</v>
      </c>
      <c r="B5736" s="7">
        <f t="shared" ca="1" si="356"/>
        <v>-0.45355960051718608</v>
      </c>
      <c r="C5736" s="7">
        <f t="shared" ca="1" si="358"/>
        <v>9.6347842652652171E-2</v>
      </c>
      <c r="D5736" s="7">
        <f t="shared" ca="1" si="357"/>
        <v>0.45168066144244068</v>
      </c>
      <c r="E5736" s="7">
        <f t="shared" ca="1" si="359"/>
        <v>9.833604988366023</v>
      </c>
    </row>
    <row r="5737" spans="1:5" x14ac:dyDescent="0.4">
      <c r="A5737" s="2">
        <v>5736</v>
      </c>
      <c r="B5737" s="7">
        <f t="shared" ca="1" si="356"/>
        <v>-1.1726885293161948</v>
      </c>
      <c r="C5737" s="7">
        <f t="shared" ca="1" si="358"/>
        <v>-0.14476559672445033</v>
      </c>
      <c r="D5737" s="7">
        <f t="shared" ca="1" si="357"/>
        <v>0.81823628333612575</v>
      </c>
      <c r="E5737" s="7">
        <f t="shared" ca="1" si="359"/>
        <v>8.0385624345303839</v>
      </c>
    </row>
    <row r="5738" spans="1:5" x14ac:dyDescent="0.4">
      <c r="A5738" s="2">
        <v>5737</v>
      </c>
      <c r="B5738" s="7">
        <f t="shared" ca="1" si="356"/>
        <v>-0.32836025231502131</v>
      </c>
      <c r="C5738" s="7">
        <f t="shared" ca="1" si="358"/>
        <v>-0.31496832466311098</v>
      </c>
      <c r="D5738" s="7">
        <f t="shared" ca="1" si="357"/>
        <v>1.2752422376301655</v>
      </c>
      <c r="E5738" s="7">
        <f t="shared" ca="1" si="359"/>
        <v>9.6736167590107893</v>
      </c>
    </row>
    <row r="5739" spans="1:5" x14ac:dyDescent="0.4">
      <c r="A5739" s="2">
        <v>5738</v>
      </c>
      <c r="B5739" s="7">
        <f t="shared" ca="1" si="356"/>
        <v>0.73754099747164803</v>
      </c>
      <c r="C5739" s="7">
        <f t="shared" ca="1" si="358"/>
        <v>1.7048707235515748</v>
      </c>
      <c r="D5739" s="7">
        <f t="shared" ca="1" si="357"/>
        <v>0.76085100851591014</v>
      </c>
      <c r="E5739" s="7">
        <f t="shared" ca="1" si="359"/>
        <v>17.350545174113929</v>
      </c>
    </row>
    <row r="5740" spans="1:5" x14ac:dyDescent="0.4">
      <c r="A5740" s="2">
        <v>5739</v>
      </c>
      <c r="B5740" s="7">
        <f t="shared" ca="1" si="356"/>
        <v>2.3412352276138</v>
      </c>
      <c r="C5740" s="7">
        <f t="shared" ca="1" si="358"/>
        <v>-1.0854086293753895</v>
      </c>
      <c r="D5740" s="7">
        <f t="shared" ca="1" si="357"/>
        <v>1.7971248144935614</v>
      </c>
      <c r="E5740" s="7">
        <f t="shared" ca="1" si="359"/>
        <v>13.223369381594992</v>
      </c>
    </row>
    <row r="5741" spans="1:5" x14ac:dyDescent="0.4">
      <c r="A5741" s="2">
        <v>5740</v>
      </c>
      <c r="B5741" s="7">
        <f t="shared" ca="1" si="356"/>
        <v>3.1882769116930469</v>
      </c>
      <c r="C5741" s="7">
        <f t="shared" ca="1" si="358"/>
        <v>3.8034431254400216</v>
      </c>
      <c r="D5741" s="7">
        <f t="shared" ca="1" si="357"/>
        <v>0.7813435705999523</v>
      </c>
      <c r="E5741" s="7">
        <f t="shared" ca="1" si="359"/>
        <v>28.568226770306108</v>
      </c>
    </row>
    <row r="5742" spans="1:5" x14ac:dyDescent="0.4">
      <c r="A5742" s="2">
        <v>5741</v>
      </c>
      <c r="B5742" s="7">
        <f t="shared" ca="1" si="356"/>
        <v>1.6226493614190334</v>
      </c>
      <c r="C5742" s="7">
        <f t="shared" ca="1" si="358"/>
        <v>3.5368633452392624</v>
      </c>
      <c r="D5742" s="7">
        <f t="shared" ca="1" si="357"/>
        <v>1.1885130509120585</v>
      </c>
      <c r="E5742" s="7">
        <f t="shared" ca="1" si="359"/>
        <v>25.044401809467914</v>
      </c>
    </row>
    <row r="5743" spans="1:5" x14ac:dyDescent="0.4">
      <c r="A5743" s="2">
        <v>5742</v>
      </c>
      <c r="B5743" s="7">
        <f t="shared" ca="1" si="356"/>
        <v>0.61304832543876975</v>
      </c>
      <c r="C5743" s="7">
        <f t="shared" ca="1" si="358"/>
        <v>-0.81370264262232506</v>
      </c>
      <c r="D5743" s="7">
        <f t="shared" ca="1" si="357"/>
        <v>0.30566721676705971</v>
      </c>
      <c r="E5743" s="7">
        <f t="shared" ca="1" si="359"/>
        <v>9.0906559397776245</v>
      </c>
    </row>
    <row r="5744" spans="1:5" x14ac:dyDescent="0.4">
      <c r="A5744" s="2">
        <v>5743</v>
      </c>
      <c r="B5744" s="7">
        <f t="shared" ca="1" si="356"/>
        <v>-0.63092016310350429</v>
      </c>
      <c r="C5744" s="7">
        <f t="shared" ca="1" si="358"/>
        <v>-0.40881876799127737</v>
      </c>
      <c r="D5744" s="7">
        <f t="shared" ca="1" si="357"/>
        <v>-2.2034028194045687</v>
      </c>
      <c r="E5744" s="7">
        <f t="shared" ca="1" si="359"/>
        <v>5.3083005504145904</v>
      </c>
    </row>
    <row r="5745" spans="1:5" x14ac:dyDescent="0.4">
      <c r="A5745" s="2">
        <v>5744</v>
      </c>
      <c r="B5745" s="7">
        <f t="shared" ca="1" si="356"/>
        <v>5.4326568537296493</v>
      </c>
      <c r="C5745" s="7">
        <f t="shared" ca="1" si="358"/>
        <v>3.6751592326548312</v>
      </c>
      <c r="D5745" s="7">
        <f t="shared" ca="1" si="357"/>
        <v>2.4905528002801849E-2</v>
      </c>
      <c r="E5745" s="7">
        <f t="shared" ca="1" si="359"/>
        <v>31.915696933426595</v>
      </c>
    </row>
    <row r="5746" spans="1:5" x14ac:dyDescent="0.4">
      <c r="A5746" s="2">
        <v>5745</v>
      </c>
      <c r="B5746" s="7">
        <f t="shared" ca="1" si="356"/>
        <v>-1.6609203414958547</v>
      </c>
      <c r="C5746" s="7">
        <f t="shared" ca="1" si="358"/>
        <v>-1.1891745549263895</v>
      </c>
      <c r="D5746" s="7">
        <f t="shared" ca="1" si="357"/>
        <v>1.4258648925604307</v>
      </c>
      <c r="E5746" s="7">
        <f t="shared" ca="1" si="359"/>
        <v>4.5365005447895532</v>
      </c>
    </row>
    <row r="5747" spans="1:5" x14ac:dyDescent="0.4">
      <c r="A5747" s="2">
        <v>5746</v>
      </c>
      <c r="B5747" s="7">
        <f t="shared" ca="1" si="356"/>
        <v>-0.10638517414776952</v>
      </c>
      <c r="C5747" s="7">
        <f t="shared" ca="1" si="358"/>
        <v>-2.2302456457689765</v>
      </c>
      <c r="D5747" s="7">
        <f t="shared" ca="1" si="357"/>
        <v>-2.4872971259380234</v>
      </c>
      <c r="E5747" s="7">
        <f t="shared" ca="1" si="359"/>
        <v>0.6091955884595075</v>
      </c>
    </row>
    <row r="5748" spans="1:5" x14ac:dyDescent="0.4">
      <c r="A5748" s="2">
        <v>5747</v>
      </c>
      <c r="B5748" s="7">
        <f t="shared" ca="1" si="356"/>
        <v>-0.45630159601866616</v>
      </c>
      <c r="C5748" s="7">
        <f t="shared" ca="1" si="358"/>
        <v>0.25522083687609692</v>
      </c>
      <c r="D5748" s="7">
        <f t="shared" ca="1" si="357"/>
        <v>1.5111251074529133</v>
      </c>
      <c r="E5748" s="7">
        <f t="shared" ca="1" si="359"/>
        <v>11.364184426043872</v>
      </c>
    </row>
    <row r="5749" spans="1:5" x14ac:dyDescent="0.4">
      <c r="A5749" s="2">
        <v>5748</v>
      </c>
      <c r="B5749" s="7">
        <f t="shared" ca="1" si="356"/>
        <v>2.7559543222040044</v>
      </c>
      <c r="C5749" s="7">
        <f t="shared" ca="1" si="358"/>
        <v>2.8840630083378098</v>
      </c>
      <c r="D5749" s="7">
        <f t="shared" ca="1" si="357"/>
        <v>-1.6588066542722073</v>
      </c>
      <c r="E5749" s="7">
        <f t="shared" ca="1" si="359"/>
        <v>22.505291015149229</v>
      </c>
    </row>
    <row r="5750" spans="1:5" x14ac:dyDescent="0.4">
      <c r="A5750" s="2">
        <v>5749</v>
      </c>
      <c r="B5750" s="7">
        <f t="shared" ca="1" si="356"/>
        <v>9.242554127179714E-2</v>
      </c>
      <c r="C5750" s="7">
        <f t="shared" ca="1" si="358"/>
        <v>-1.5527595116476702</v>
      </c>
      <c r="D5750" s="7">
        <f t="shared" ca="1" si="357"/>
        <v>-0.78581115713103655</v>
      </c>
      <c r="E5750" s="7">
        <f t="shared" ca="1" si="359"/>
        <v>4.7407613904695474</v>
      </c>
    </row>
    <row r="5751" spans="1:5" x14ac:dyDescent="0.4">
      <c r="A5751" s="2">
        <v>5750</v>
      </c>
      <c r="B5751" s="7">
        <f t="shared" ca="1" si="356"/>
        <v>-2.0876340626367327</v>
      </c>
      <c r="C5751" s="7">
        <f t="shared" ca="1" si="358"/>
        <v>-2.667616842238794</v>
      </c>
      <c r="D5751" s="7">
        <f t="shared" ca="1" si="357"/>
        <v>0.95207810618854938</v>
      </c>
      <c r="E5751" s="7">
        <f t="shared" ca="1" si="359"/>
        <v>-1.2260405458012991</v>
      </c>
    </row>
    <row r="5752" spans="1:5" x14ac:dyDescent="0.4">
      <c r="A5752" s="2">
        <v>5751</v>
      </c>
      <c r="B5752" s="7">
        <f t="shared" ca="1" si="356"/>
        <v>-0.71274444178475049</v>
      </c>
      <c r="C5752" s="7">
        <f t="shared" ca="1" si="358"/>
        <v>-1.9214591417194162</v>
      </c>
      <c r="D5752" s="7">
        <f t="shared" ca="1" si="357"/>
        <v>1.0300645653397595</v>
      </c>
      <c r="E5752" s="7">
        <f t="shared" ca="1" si="359"/>
        <v>3.840198256612009</v>
      </c>
    </row>
    <row r="5753" spans="1:5" x14ac:dyDescent="0.4">
      <c r="A5753" s="2">
        <v>5752</v>
      </c>
      <c r="B5753" s="7">
        <f t="shared" ca="1" si="356"/>
        <v>3.8572322767814402</v>
      </c>
      <c r="C5753" s="7">
        <f t="shared" ca="1" si="358"/>
        <v>3.8339516449762359</v>
      </c>
      <c r="D5753" s="7">
        <f t="shared" ca="1" si="357"/>
        <v>-1.7162759954980213</v>
      </c>
      <c r="E5753" s="7">
        <f t="shared" ca="1" si="359"/>
        <v>27.500043492993569</v>
      </c>
    </row>
    <row r="5754" spans="1:5" x14ac:dyDescent="0.4">
      <c r="A5754" s="2">
        <v>5753</v>
      </c>
      <c r="B5754" s="7">
        <f t="shared" ca="1" si="356"/>
        <v>1.5853345980810782</v>
      </c>
      <c r="C5754" s="7">
        <f t="shared" ca="1" si="358"/>
        <v>0.82145281405036075</v>
      </c>
      <c r="D5754" s="7">
        <f t="shared" ca="1" si="357"/>
        <v>-2.2444492282936781</v>
      </c>
      <c r="E5754" s="7">
        <f t="shared" ca="1" si="359"/>
        <v>13.390578410019561</v>
      </c>
    </row>
    <row r="5755" spans="1:5" x14ac:dyDescent="0.4">
      <c r="A5755" s="2">
        <v>5754</v>
      </c>
      <c r="B5755" s="7">
        <f t="shared" ca="1" si="356"/>
        <v>-0.54936370196548601</v>
      </c>
      <c r="C5755" s="7">
        <f t="shared" ca="1" si="358"/>
        <v>1.5996598303031189</v>
      </c>
      <c r="D5755" s="7">
        <f t="shared" ca="1" si="357"/>
        <v>0.34955629602188509</v>
      </c>
      <c r="E5755" s="7">
        <f t="shared" ca="1" si="359"/>
        <v>14.04980838300027</v>
      </c>
    </row>
    <row r="5756" spans="1:5" x14ac:dyDescent="0.4">
      <c r="A5756" s="2">
        <v>5755</v>
      </c>
      <c r="B5756" s="7">
        <f t="shared" ca="1" si="356"/>
        <v>0.17756225647371177</v>
      </c>
      <c r="C5756" s="7">
        <f t="shared" ca="1" si="358"/>
        <v>0.90895737312216673</v>
      </c>
      <c r="D5756" s="7">
        <f t="shared" ca="1" si="357"/>
        <v>-1.9603991665955931</v>
      </c>
      <c r="E5756" s="7">
        <f t="shared" ca="1" si="359"/>
        <v>11.121597465718331</v>
      </c>
    </row>
    <row r="5757" spans="1:5" x14ac:dyDescent="0.4">
      <c r="A5757" s="2">
        <v>5756</v>
      </c>
      <c r="B5757" s="7">
        <f t="shared" ca="1" si="356"/>
        <v>-1.0189240746015971</v>
      </c>
      <c r="C5757" s="7">
        <f t="shared" ca="1" si="358"/>
        <v>-2.4550395690226181</v>
      </c>
      <c r="D5757" s="7">
        <f t="shared" ca="1" si="357"/>
        <v>1.0392069208126968</v>
      </c>
      <c r="E5757" s="7">
        <f t="shared" ca="1" si="359"/>
        <v>1.6362400645416488</v>
      </c>
    </row>
    <row r="5758" spans="1:5" x14ac:dyDescent="0.4">
      <c r="A5758" s="2">
        <v>5757</v>
      </c>
      <c r="B5758" s="7">
        <f t="shared" ca="1" si="356"/>
        <v>5.7791438853269518E-2</v>
      </c>
      <c r="C5758" s="7">
        <f t="shared" ca="1" si="358"/>
        <v>0.70615720198699694</v>
      </c>
      <c r="D5758" s="7">
        <f t="shared" ca="1" si="357"/>
        <v>0.67964148379456835</v>
      </c>
      <c r="E5758" s="7">
        <f t="shared" ca="1" si="359"/>
        <v>12.913695967462099</v>
      </c>
    </row>
    <row r="5759" spans="1:5" x14ac:dyDescent="0.4">
      <c r="A5759" s="2">
        <v>5758</v>
      </c>
      <c r="B5759" s="7">
        <f t="shared" ca="1" si="356"/>
        <v>-1.1699031429729361</v>
      </c>
      <c r="C5759" s="7">
        <f t="shared" ca="1" si="358"/>
        <v>-1.11094391512224</v>
      </c>
      <c r="D5759" s="7">
        <f t="shared" ca="1" si="357"/>
        <v>0.41432232821489573</v>
      </c>
      <c r="E5759" s="7">
        <f t="shared" ca="1" si="359"/>
        <v>4.741684296902303</v>
      </c>
    </row>
    <row r="5760" spans="1:5" x14ac:dyDescent="0.4">
      <c r="A5760" s="2">
        <v>5759</v>
      </c>
      <c r="B5760" s="7">
        <f t="shared" ca="1" si="356"/>
        <v>3.48312299526025</v>
      </c>
      <c r="C5760" s="7">
        <f t="shared" ca="1" si="358"/>
        <v>2.6403932828413503</v>
      </c>
      <c r="D5760" s="7">
        <f t="shared" ca="1" si="357"/>
        <v>0.90357582572097273</v>
      </c>
      <c r="E5760" s="7">
        <f t="shared" ca="1" si="359"/>
        <v>25.791001664765524</v>
      </c>
    </row>
    <row r="5761" spans="1:5" x14ac:dyDescent="0.4">
      <c r="A5761" s="2">
        <v>5760</v>
      </c>
      <c r="B5761" s="7">
        <f t="shared" ca="1" si="356"/>
        <v>-5.9605459740122123E-2</v>
      </c>
      <c r="C5761" s="7">
        <f t="shared" ca="1" si="358"/>
        <v>-0.33251119000811302</v>
      </c>
      <c r="D5761" s="7">
        <f t="shared" ca="1" si="357"/>
        <v>-3.0186281150749238E-2</v>
      </c>
      <c r="E5761" s="7">
        <f t="shared" ca="1" si="359"/>
        <v>8.8530692293446673</v>
      </c>
    </row>
    <row r="5762" spans="1:5" x14ac:dyDescent="0.4">
      <c r="A5762" s="2">
        <v>5761</v>
      </c>
      <c r="B5762" s="7">
        <f t="shared" ref="B5762:B5825" ca="1" si="360">NORMINV(RAND(),$L$2,$L$3)</f>
        <v>-3.7934537402810431</v>
      </c>
      <c r="C5762" s="7">
        <f t="shared" ca="1" si="358"/>
        <v>-0.82856567759334654</v>
      </c>
      <c r="D5762" s="7">
        <f t="shared" ref="D5762:D5825" ca="1" si="361">NORMINV(RAND(),0,$L$7)</f>
        <v>-0.45827278367973051</v>
      </c>
      <c r="E5762" s="7">
        <f t="shared" ca="1" si="359"/>
        <v>-0.53087729702185626</v>
      </c>
    </row>
    <row r="5763" spans="1:5" x14ac:dyDescent="0.4">
      <c r="A5763" s="2">
        <v>5762</v>
      </c>
      <c r="B5763" s="7">
        <f t="shared" ca="1" si="360"/>
        <v>1.9264919993090679</v>
      </c>
      <c r="C5763" s="7">
        <f t="shared" ref="C5763:C5826" ca="1" si="362">B5763*$L$4+NORMINV(RAND(),0,$L$5)</f>
        <v>-1.7984101127600178</v>
      </c>
      <c r="D5763" s="7">
        <f t="shared" ca="1" si="361"/>
        <v>0.1753528415299852</v>
      </c>
      <c r="E5763" s="7">
        <f t="shared" ref="E5763:E5826" ca="1" si="363">$L$8+$L$9*B5763+$L$10*C5763+D5763</f>
        <v>8.6331065018680668</v>
      </c>
    </row>
    <row r="5764" spans="1:5" x14ac:dyDescent="0.4">
      <c r="A5764" s="2">
        <v>5763</v>
      </c>
      <c r="B5764" s="7">
        <f t="shared" ca="1" si="360"/>
        <v>-0.73930028909666357</v>
      </c>
      <c r="C5764" s="7">
        <f t="shared" ca="1" si="362"/>
        <v>-1.3975855183231181</v>
      </c>
      <c r="D5764" s="7">
        <f t="shared" ca="1" si="361"/>
        <v>-5.801967682863376E-3</v>
      </c>
      <c r="E5764" s="7">
        <f t="shared" ca="1" si="363"/>
        <v>4.322840899154456</v>
      </c>
    </row>
    <row r="5765" spans="1:5" x14ac:dyDescent="0.4">
      <c r="A5765" s="2">
        <v>5764</v>
      </c>
      <c r="B5765" s="7">
        <f t="shared" ca="1" si="360"/>
        <v>-1.6201322713767663</v>
      </c>
      <c r="C5765" s="7">
        <f t="shared" ca="1" si="362"/>
        <v>-2.4140299996589132</v>
      </c>
      <c r="D5765" s="7">
        <f t="shared" ca="1" si="361"/>
        <v>-1.3171510041748653</v>
      </c>
      <c r="E5765" s="7">
        <f t="shared" ca="1" si="363"/>
        <v>-1.7995055459051374</v>
      </c>
    </row>
    <row r="5766" spans="1:5" x14ac:dyDescent="0.4">
      <c r="A5766" s="2">
        <v>5765</v>
      </c>
      <c r="B5766" s="7">
        <f t="shared" ca="1" si="360"/>
        <v>0.98451253702443597</v>
      </c>
      <c r="C5766" s="7">
        <f t="shared" ca="1" si="362"/>
        <v>0.79660183235435289</v>
      </c>
      <c r="D5766" s="7">
        <f t="shared" ca="1" si="361"/>
        <v>1.0470973936847254</v>
      </c>
      <c r="E5766" s="7">
        <f t="shared" ca="1" si="363"/>
        <v>15.405927964796655</v>
      </c>
    </row>
    <row r="5767" spans="1:5" x14ac:dyDescent="0.4">
      <c r="A5767" s="2">
        <v>5766</v>
      </c>
      <c r="B5767" s="7">
        <f t="shared" ca="1" si="360"/>
        <v>2.5576565743165935</v>
      </c>
      <c r="C5767" s="7">
        <f t="shared" ca="1" si="362"/>
        <v>1.8557367601888874</v>
      </c>
      <c r="D5767" s="7">
        <f t="shared" ca="1" si="361"/>
        <v>0.34669787610131797</v>
      </c>
      <c r="E5767" s="7">
        <f t="shared" ca="1" si="363"/>
        <v>21.029221305301167</v>
      </c>
    </row>
    <row r="5768" spans="1:5" x14ac:dyDescent="0.4">
      <c r="A5768" s="2">
        <v>5767</v>
      </c>
      <c r="B5768" s="7">
        <f t="shared" ca="1" si="360"/>
        <v>-2.9236129088345755</v>
      </c>
      <c r="C5768" s="7">
        <f t="shared" ca="1" si="362"/>
        <v>-3.0204924227023797</v>
      </c>
      <c r="D5768" s="7">
        <f t="shared" ca="1" si="361"/>
        <v>-0.20942605382181331</v>
      </c>
      <c r="E5768" s="7">
        <f t="shared" ca="1" si="363"/>
        <v>-5.1181291395981043</v>
      </c>
    </row>
    <row r="5769" spans="1:5" x14ac:dyDescent="0.4">
      <c r="A5769" s="2">
        <v>5768</v>
      </c>
      <c r="B5769" s="7">
        <f t="shared" ca="1" si="360"/>
        <v>-0.74045435434215512</v>
      </c>
      <c r="C5769" s="7">
        <f t="shared" ca="1" si="362"/>
        <v>-1.2329872061717482</v>
      </c>
      <c r="D5769" s="7">
        <f t="shared" ca="1" si="361"/>
        <v>-1.8117644867466083</v>
      </c>
      <c r="E5769" s="7">
        <f t="shared" ca="1" si="363"/>
        <v>3.0083651860538358</v>
      </c>
    </row>
    <row r="5770" spans="1:5" x14ac:dyDescent="0.4">
      <c r="A5770" s="2">
        <v>5769</v>
      </c>
      <c r="B5770" s="7">
        <f t="shared" ca="1" si="360"/>
        <v>0.15154816135720617</v>
      </c>
      <c r="C5770" s="7">
        <f t="shared" ca="1" si="362"/>
        <v>1.4419689601994001</v>
      </c>
      <c r="D5770" s="7">
        <f t="shared" ca="1" si="361"/>
        <v>-0.8030223367267908</v>
      </c>
      <c r="E5770" s="7">
        <f t="shared" ca="1" si="363"/>
        <v>13.825980866585821</v>
      </c>
    </row>
    <row r="5771" spans="1:5" x14ac:dyDescent="0.4">
      <c r="A5771" s="2">
        <v>5770</v>
      </c>
      <c r="B5771" s="7">
        <f t="shared" ca="1" si="360"/>
        <v>2.8656327908590713</v>
      </c>
      <c r="C5771" s="7">
        <f t="shared" ca="1" si="362"/>
        <v>2.0702696179765354</v>
      </c>
      <c r="D5771" s="7">
        <f t="shared" ca="1" si="361"/>
        <v>-1.0859687799266429</v>
      </c>
      <c r="E5771" s="7">
        <f t="shared" ca="1" si="363"/>
        <v>20.856105655721105</v>
      </c>
    </row>
    <row r="5772" spans="1:5" x14ac:dyDescent="0.4">
      <c r="A5772" s="2">
        <v>5771</v>
      </c>
      <c r="B5772" s="7">
        <f t="shared" ca="1" si="360"/>
        <v>-1.5806306838490056</v>
      </c>
      <c r="C5772" s="7">
        <f t="shared" ca="1" si="362"/>
        <v>-1.7646150190725474</v>
      </c>
      <c r="D5772" s="7">
        <f t="shared" ca="1" si="361"/>
        <v>9.722631102599151E-2</v>
      </c>
      <c r="E5772" s="7">
        <f t="shared" ca="1" si="363"/>
        <v>1.6421198861103379</v>
      </c>
    </row>
    <row r="5773" spans="1:5" x14ac:dyDescent="0.4">
      <c r="A5773" s="2">
        <v>5772</v>
      </c>
      <c r="B5773" s="7">
        <f t="shared" ca="1" si="360"/>
        <v>-0.54910098267554486</v>
      </c>
      <c r="C5773" s="7">
        <f t="shared" ca="1" si="362"/>
        <v>1.4314855024922815</v>
      </c>
      <c r="D5773" s="7">
        <f t="shared" ca="1" si="361"/>
        <v>0.12059905312192236</v>
      </c>
      <c r="E5773" s="7">
        <f t="shared" ca="1" si="363"/>
        <v>13.316853595247679</v>
      </c>
    </row>
    <row r="5774" spans="1:5" x14ac:dyDescent="0.4">
      <c r="A5774" s="2">
        <v>5773</v>
      </c>
      <c r="B5774" s="7">
        <f t="shared" ca="1" si="360"/>
        <v>2.0401651306609736</v>
      </c>
      <c r="C5774" s="7">
        <f t="shared" ca="1" si="362"/>
        <v>3.0231765027855628</v>
      </c>
      <c r="D5774" s="7">
        <f t="shared" ca="1" si="361"/>
        <v>0.50118849682818112</v>
      </c>
      <c r="E5774" s="7">
        <f t="shared" ca="1" si="363"/>
        <v>23.651048266506816</v>
      </c>
    </row>
    <row r="5775" spans="1:5" x14ac:dyDescent="0.4">
      <c r="A5775" s="2">
        <v>5774</v>
      </c>
      <c r="B5775" s="7">
        <f t="shared" ca="1" si="360"/>
        <v>-0.51234631691921273</v>
      </c>
      <c r="C5775" s="7">
        <f t="shared" ca="1" si="362"/>
        <v>-2.2989336017396091</v>
      </c>
      <c r="D5775" s="7">
        <f t="shared" ca="1" si="361"/>
        <v>-2.0712632403134519</v>
      </c>
      <c r="E5775" s="7">
        <f t="shared" ca="1" si="363"/>
        <v>7.2433206292954466E-3</v>
      </c>
    </row>
    <row r="5776" spans="1:5" x14ac:dyDescent="0.4">
      <c r="A5776" s="2">
        <v>5775</v>
      </c>
      <c r="B5776" s="7">
        <f t="shared" ca="1" si="360"/>
        <v>-0.51021660458711582</v>
      </c>
      <c r="C5776" s="7">
        <f t="shared" ca="1" si="362"/>
        <v>-0.59560111220180045</v>
      </c>
      <c r="D5776" s="7">
        <f t="shared" ca="1" si="361"/>
        <v>-6.8151115362165551E-3</v>
      </c>
      <c r="E5776" s="7">
        <f t="shared" ca="1" si="363"/>
        <v>7.1859483426841502</v>
      </c>
    </row>
    <row r="5777" spans="1:5" x14ac:dyDescent="0.4">
      <c r="A5777" s="2">
        <v>5776</v>
      </c>
      <c r="B5777" s="7">
        <f t="shared" ca="1" si="360"/>
        <v>-0.3937809765866111</v>
      </c>
      <c r="C5777" s="7">
        <f t="shared" ca="1" si="362"/>
        <v>1.4943811422615898</v>
      </c>
      <c r="D5777" s="7">
        <f t="shared" ca="1" si="361"/>
        <v>-1.4859100636194715</v>
      </c>
      <c r="E5777" s="7">
        <f t="shared" ca="1" si="363"/>
        <v>12.209671409992076</v>
      </c>
    </row>
    <row r="5778" spans="1:5" x14ac:dyDescent="0.4">
      <c r="A5778" s="2">
        <v>5777</v>
      </c>
      <c r="B5778" s="7">
        <f t="shared" ca="1" si="360"/>
        <v>0.53691472278893682</v>
      </c>
      <c r="C5778" s="7">
        <f t="shared" ca="1" si="362"/>
        <v>2.3327686462282049</v>
      </c>
      <c r="D5778" s="7">
        <f t="shared" ca="1" si="361"/>
        <v>0.53377345456997582</v>
      </c>
      <c r="E5778" s="7">
        <f t="shared" ca="1" si="363"/>
        <v>18.605908838832462</v>
      </c>
    </row>
    <row r="5779" spans="1:5" x14ac:dyDescent="0.4">
      <c r="A5779" s="2">
        <v>5778</v>
      </c>
      <c r="B5779" s="7">
        <f t="shared" ca="1" si="360"/>
        <v>0.19637012668634668</v>
      </c>
      <c r="C5779" s="7">
        <f t="shared" ca="1" si="362"/>
        <v>0.21280326516569795</v>
      </c>
      <c r="D5779" s="7">
        <f t="shared" ca="1" si="361"/>
        <v>-1.5006228628024554</v>
      </c>
      <c r="E5779" s="7">
        <f t="shared" ca="1" si="363"/>
        <v>9.5305271860673315</v>
      </c>
    </row>
    <row r="5780" spans="1:5" x14ac:dyDescent="0.4">
      <c r="A5780" s="2">
        <v>5779</v>
      </c>
      <c r="B5780" s="7">
        <f t="shared" ca="1" si="360"/>
        <v>-0.70343214586952629</v>
      </c>
      <c r="C5780" s="7">
        <f t="shared" ca="1" si="362"/>
        <v>-0.56976821489308249</v>
      </c>
      <c r="D5780" s="7">
        <f t="shared" ca="1" si="361"/>
        <v>2.1821443848591051</v>
      </c>
      <c r="E5780" s="7">
        <f t="shared" ca="1" si="363"/>
        <v>9.0659754484408044</v>
      </c>
    </row>
    <row r="5781" spans="1:5" x14ac:dyDescent="0.4">
      <c r="A5781" s="2">
        <v>5780</v>
      </c>
      <c r="B5781" s="7">
        <f t="shared" ca="1" si="360"/>
        <v>0.73423813769832535</v>
      </c>
      <c r="C5781" s="7">
        <f t="shared" ca="1" si="362"/>
        <v>0.47024511403932556</v>
      </c>
      <c r="D5781" s="7">
        <f t="shared" ca="1" si="361"/>
        <v>-0.33254883132669755</v>
      </c>
      <c r="E5781" s="7">
        <f t="shared" ca="1" si="363"/>
        <v>12.54666278618793</v>
      </c>
    </row>
    <row r="5782" spans="1:5" x14ac:dyDescent="0.4">
      <c r="A5782" s="2">
        <v>5781</v>
      </c>
      <c r="B5782" s="7">
        <f t="shared" ca="1" si="360"/>
        <v>-2.2867769375819678</v>
      </c>
      <c r="C5782" s="7">
        <f t="shared" ca="1" si="362"/>
        <v>-3.4715837536949667</v>
      </c>
      <c r="D5782" s="7">
        <f t="shared" ca="1" si="361"/>
        <v>0.79145434462014763</v>
      </c>
      <c r="E5782" s="7">
        <f t="shared" ca="1" si="363"/>
        <v>-4.1968507916286883</v>
      </c>
    </row>
    <row r="5783" spans="1:5" x14ac:dyDescent="0.4">
      <c r="A5783" s="2">
        <v>5782</v>
      </c>
      <c r="B5783" s="7">
        <f t="shared" ca="1" si="360"/>
        <v>-0.41890977669463847</v>
      </c>
      <c r="C5783" s="7">
        <f t="shared" ca="1" si="362"/>
        <v>-1.1863705979918178</v>
      </c>
      <c r="D5783" s="7">
        <f t="shared" ca="1" si="361"/>
        <v>-1.2140675487478538</v>
      </c>
      <c r="E5783" s="7">
        <f t="shared" ca="1" si="363"/>
        <v>4.3890011038874164</v>
      </c>
    </row>
    <row r="5784" spans="1:5" x14ac:dyDescent="0.4">
      <c r="A5784" s="2">
        <v>5783</v>
      </c>
      <c r="B5784" s="7">
        <f t="shared" ca="1" si="360"/>
        <v>-1.5030765297597224</v>
      </c>
      <c r="C5784" s="7">
        <f t="shared" ca="1" si="362"/>
        <v>-3.7177175516543408</v>
      </c>
      <c r="D5784" s="7">
        <f t="shared" ca="1" si="361"/>
        <v>1.0757652065446883</v>
      </c>
      <c r="E5784" s="7">
        <f t="shared" ca="1" si="363"/>
        <v>-3.0835405079377791</v>
      </c>
    </row>
    <row r="5785" spans="1:5" x14ac:dyDescent="0.4">
      <c r="A5785" s="2">
        <v>5784</v>
      </c>
      <c r="B5785" s="7">
        <f t="shared" ca="1" si="360"/>
        <v>2.3948745312638247</v>
      </c>
      <c r="C5785" s="7">
        <f t="shared" ca="1" si="362"/>
        <v>0.3288315861220712</v>
      </c>
      <c r="D5785" s="7">
        <f t="shared" ca="1" si="361"/>
        <v>1.9290250363849057</v>
      </c>
      <c r="E5785" s="7">
        <f t="shared" ca="1" si="363"/>
        <v>17.705268857278767</v>
      </c>
    </row>
    <row r="5786" spans="1:5" x14ac:dyDescent="0.4">
      <c r="A5786" s="2">
        <v>5785</v>
      </c>
      <c r="B5786" s="7">
        <f t="shared" ca="1" si="360"/>
        <v>0.98502926965353066</v>
      </c>
      <c r="C5786" s="7">
        <f t="shared" ca="1" si="362"/>
        <v>-1.7490749605200353</v>
      </c>
      <c r="D5786" s="7">
        <f t="shared" ca="1" si="361"/>
        <v>-0.62477198608367968</v>
      </c>
      <c r="E5786" s="7">
        <f t="shared" ca="1" si="363"/>
        <v>6.0980616716632756</v>
      </c>
    </row>
    <row r="5787" spans="1:5" x14ac:dyDescent="0.4">
      <c r="A5787" s="2">
        <v>5786</v>
      </c>
      <c r="B5787" s="7">
        <f t="shared" ca="1" si="360"/>
        <v>-1.4596466420453202</v>
      </c>
      <c r="C5787" s="7">
        <f t="shared" ca="1" si="362"/>
        <v>-1.3189203037249175</v>
      </c>
      <c r="D5787" s="7">
        <f t="shared" ca="1" si="361"/>
        <v>-0.60534497174728186</v>
      </c>
      <c r="E5787" s="7">
        <f t="shared" ca="1" si="363"/>
        <v>2.5186008329873251</v>
      </c>
    </row>
    <row r="5788" spans="1:5" x14ac:dyDescent="0.4">
      <c r="A5788" s="2">
        <v>5787</v>
      </c>
      <c r="B5788" s="7">
        <f t="shared" ca="1" si="360"/>
        <v>1.7641492923092195</v>
      </c>
      <c r="C5788" s="7">
        <f t="shared" ca="1" si="362"/>
        <v>-7.0810489843343261E-2</v>
      </c>
      <c r="D5788" s="7">
        <f t="shared" ca="1" si="361"/>
        <v>-0.6334949658485145</v>
      </c>
      <c r="E5788" s="7">
        <f t="shared" ca="1" si="363"/>
        <v>12.682372149239894</v>
      </c>
    </row>
    <row r="5789" spans="1:5" x14ac:dyDescent="0.4">
      <c r="A5789" s="2">
        <v>5788</v>
      </c>
      <c r="B5789" s="7">
        <f t="shared" ca="1" si="360"/>
        <v>3.4292696062748078</v>
      </c>
      <c r="C5789" s="7">
        <f t="shared" ca="1" si="362"/>
        <v>0.13400407055809005</v>
      </c>
      <c r="D5789" s="7">
        <f t="shared" ca="1" si="361"/>
        <v>2.0708264936735685</v>
      </c>
      <c r="E5789" s="7">
        <f t="shared" ca="1" si="363"/>
        <v>19.331377917897452</v>
      </c>
    </row>
    <row r="5790" spans="1:5" x14ac:dyDescent="0.4">
      <c r="A5790" s="2">
        <v>5789</v>
      </c>
      <c r="B5790" s="7">
        <f t="shared" ca="1" si="360"/>
        <v>-0.29693085296534871</v>
      </c>
      <c r="C5790" s="7">
        <f t="shared" ca="1" si="362"/>
        <v>-0.62990507221990943</v>
      </c>
      <c r="D5790" s="7">
        <f t="shared" ca="1" si="361"/>
        <v>1.1255754146418169</v>
      </c>
      <c r="E5790" s="7">
        <f t="shared" ca="1" si="363"/>
        <v>8.6419984920513908</v>
      </c>
    </row>
    <row r="5791" spans="1:5" x14ac:dyDescent="0.4">
      <c r="A5791" s="2">
        <v>5790</v>
      </c>
      <c r="B5791" s="7">
        <f t="shared" ca="1" si="360"/>
        <v>-0.6416733828947343</v>
      </c>
      <c r="C5791" s="7">
        <f t="shared" ca="1" si="362"/>
        <v>-0.19124621559662625</v>
      </c>
      <c r="D5791" s="7">
        <f t="shared" ca="1" si="361"/>
        <v>0.53849013252598898</v>
      </c>
      <c r="E5791" s="7">
        <f t="shared" ca="1" si="363"/>
        <v>8.6814047199466415</v>
      </c>
    </row>
    <row r="5792" spans="1:5" x14ac:dyDescent="0.4">
      <c r="A5792" s="2">
        <v>5791</v>
      </c>
      <c r="B5792" s="7">
        <f t="shared" ca="1" si="360"/>
        <v>0.36539407667818335</v>
      </c>
      <c r="C5792" s="7">
        <f t="shared" ca="1" si="362"/>
        <v>2.5681705419660403</v>
      </c>
      <c r="D5792" s="7">
        <f t="shared" ca="1" si="361"/>
        <v>0.22626881682523367</v>
      </c>
      <c r="E5792" s="7">
        <f t="shared" ca="1" si="363"/>
        <v>18.661568596079718</v>
      </c>
    </row>
    <row r="5793" spans="1:5" x14ac:dyDescent="0.4">
      <c r="A5793" s="2">
        <v>5792</v>
      </c>
      <c r="B5793" s="7">
        <f t="shared" ca="1" si="360"/>
        <v>0.22477569062847583</v>
      </c>
      <c r="C5793" s="7">
        <f t="shared" ca="1" si="362"/>
        <v>-0.24294280396864637</v>
      </c>
      <c r="D5793" s="7">
        <f t="shared" ca="1" si="361"/>
        <v>-1.5144838344737857</v>
      </c>
      <c r="E5793" s="7">
        <f t="shared" ca="1" si="363"/>
        <v>8.2062391348772259</v>
      </c>
    </row>
    <row r="5794" spans="1:5" x14ac:dyDescent="0.4">
      <c r="A5794" s="2">
        <v>5793</v>
      </c>
      <c r="B5794" s="7">
        <f t="shared" ca="1" si="360"/>
        <v>8.4445450344434597E-2</v>
      </c>
      <c r="C5794" s="7">
        <f t="shared" ca="1" si="362"/>
        <v>-3.1405637927841261</v>
      </c>
      <c r="D5794" s="7">
        <f t="shared" ca="1" si="361"/>
        <v>-0.70550410808232511</v>
      </c>
      <c r="E5794" s="7">
        <f t="shared" ca="1" si="363"/>
        <v>4.1695414254165564E-2</v>
      </c>
    </row>
    <row r="5795" spans="1:5" x14ac:dyDescent="0.4">
      <c r="A5795" s="2">
        <v>5794</v>
      </c>
      <c r="B5795" s="7">
        <f t="shared" ca="1" si="360"/>
        <v>2.235639003205645</v>
      </c>
      <c r="C5795" s="7">
        <f t="shared" ca="1" si="362"/>
        <v>0.50509510639961386</v>
      </c>
      <c r="D5795" s="7">
        <f t="shared" ca="1" si="361"/>
        <v>2.2201933569952277</v>
      </c>
      <c r="E5795" s="7">
        <f t="shared" ca="1" si="363"/>
        <v>18.206756682605359</v>
      </c>
    </row>
    <row r="5796" spans="1:5" x14ac:dyDescent="0.4">
      <c r="A5796" s="2">
        <v>5795</v>
      </c>
      <c r="B5796" s="7">
        <f t="shared" ca="1" si="360"/>
        <v>-2.9832313377252468</v>
      </c>
      <c r="C5796" s="7">
        <f t="shared" ca="1" si="362"/>
        <v>-1.2443386992597953</v>
      </c>
      <c r="D5796" s="7">
        <f t="shared" ca="1" si="361"/>
        <v>0.23411836229636787</v>
      </c>
      <c r="E5796" s="7">
        <f t="shared" ca="1" si="363"/>
        <v>0.53463958906648812</v>
      </c>
    </row>
    <row r="5797" spans="1:5" x14ac:dyDescent="0.4">
      <c r="A5797" s="2">
        <v>5796</v>
      </c>
      <c r="B5797" s="7">
        <f t="shared" ca="1" si="360"/>
        <v>-2.9033166118822273</v>
      </c>
      <c r="C5797" s="7">
        <f t="shared" ca="1" si="362"/>
        <v>-3.2484514549938863</v>
      </c>
      <c r="D5797" s="7">
        <f t="shared" ca="1" si="361"/>
        <v>0.53081566948402337</v>
      </c>
      <c r="E5797" s="7">
        <f t="shared" ca="1" si="363"/>
        <v>-5.0211719192620894</v>
      </c>
    </row>
    <row r="5798" spans="1:5" x14ac:dyDescent="0.4">
      <c r="A5798" s="2">
        <v>5797</v>
      </c>
      <c r="B5798" s="7">
        <f t="shared" ca="1" si="360"/>
        <v>1.2996669809617911</v>
      </c>
      <c r="C5798" s="7">
        <f t="shared" ca="1" si="362"/>
        <v>0.34299099634712116</v>
      </c>
      <c r="D5798" s="7">
        <f t="shared" ca="1" si="361"/>
        <v>-1.8775411371998576</v>
      </c>
      <c r="E5798" s="7">
        <f t="shared" ca="1" si="363"/>
        <v>11.750765813765089</v>
      </c>
    </row>
    <row r="5799" spans="1:5" x14ac:dyDescent="0.4">
      <c r="A5799" s="2">
        <v>5798</v>
      </c>
      <c r="B5799" s="7">
        <f t="shared" ca="1" si="360"/>
        <v>-3.1368991069733107E-2</v>
      </c>
      <c r="C5799" s="7">
        <f t="shared" ca="1" si="362"/>
        <v>-1.0544241410852846</v>
      </c>
      <c r="D5799" s="7">
        <f t="shared" ca="1" si="361"/>
        <v>-2.1859255328782612</v>
      </c>
      <c r="E5799" s="7">
        <f t="shared" ca="1" si="363"/>
        <v>4.5880640617264188</v>
      </c>
    </row>
    <row r="5800" spans="1:5" x14ac:dyDescent="0.4">
      <c r="A5800" s="2">
        <v>5799</v>
      </c>
      <c r="B5800" s="7">
        <f t="shared" ca="1" si="360"/>
        <v>-1.1145281558599063</v>
      </c>
      <c r="C5800" s="7">
        <f t="shared" ca="1" si="362"/>
        <v>-1.1628288730077097</v>
      </c>
      <c r="D5800" s="7">
        <f t="shared" ca="1" si="361"/>
        <v>0.79531278509384584</v>
      </c>
      <c r="E5800" s="7">
        <f t="shared" ca="1" si="363"/>
        <v>5.0777698543509047</v>
      </c>
    </row>
    <row r="5801" spans="1:5" x14ac:dyDescent="0.4">
      <c r="A5801" s="2">
        <v>5800</v>
      </c>
      <c r="B5801" s="7">
        <f t="shared" ca="1" si="360"/>
        <v>2.5244257365398961</v>
      </c>
      <c r="C5801" s="7">
        <f t="shared" ca="1" si="362"/>
        <v>2.613894062102978</v>
      </c>
      <c r="D5801" s="7">
        <f t="shared" ca="1" si="361"/>
        <v>0.12158219945509539</v>
      </c>
      <c r="E5801" s="7">
        <f t="shared" ca="1" si="363"/>
        <v>23.012115858843821</v>
      </c>
    </row>
    <row r="5802" spans="1:5" x14ac:dyDescent="0.4">
      <c r="A5802" s="2">
        <v>5801</v>
      </c>
      <c r="B5802" s="7">
        <f t="shared" ca="1" si="360"/>
        <v>0.82585356100348628</v>
      </c>
      <c r="C5802" s="7">
        <f t="shared" ca="1" si="362"/>
        <v>-1.5188766040066182</v>
      </c>
      <c r="D5802" s="7">
        <f t="shared" ca="1" si="361"/>
        <v>-1.2748074160346732</v>
      </c>
      <c r="E5802" s="7">
        <f t="shared" ca="1" si="363"/>
        <v>5.8202698939524433</v>
      </c>
    </row>
    <row r="5803" spans="1:5" x14ac:dyDescent="0.4">
      <c r="A5803" s="2">
        <v>5802</v>
      </c>
      <c r="B5803" s="7">
        <f t="shared" ca="1" si="360"/>
        <v>0.32064784927047135</v>
      </c>
      <c r="C5803" s="7">
        <f t="shared" ca="1" si="362"/>
        <v>1.4375938659197516</v>
      </c>
      <c r="D5803" s="7">
        <f t="shared" ca="1" si="361"/>
        <v>-1.1610338291354441</v>
      </c>
      <c r="E5803" s="7">
        <f t="shared" ca="1" si="363"/>
        <v>13.793043467164752</v>
      </c>
    </row>
    <row r="5804" spans="1:5" x14ac:dyDescent="0.4">
      <c r="A5804" s="2">
        <v>5803</v>
      </c>
      <c r="B5804" s="7">
        <f t="shared" ca="1" si="360"/>
        <v>-0.34140525546139749</v>
      </c>
      <c r="C5804" s="7">
        <f t="shared" ca="1" si="362"/>
        <v>1.0222790114617113</v>
      </c>
      <c r="D5804" s="7">
        <f t="shared" ca="1" si="361"/>
        <v>0.29727145106961567</v>
      </c>
      <c r="E5804" s="7">
        <f t="shared" ca="1" si="363"/>
        <v>12.681297974531955</v>
      </c>
    </row>
    <row r="5805" spans="1:5" x14ac:dyDescent="0.4">
      <c r="A5805" s="2">
        <v>5804</v>
      </c>
      <c r="B5805" s="7">
        <f t="shared" ca="1" si="360"/>
        <v>4.3877330100894394</v>
      </c>
      <c r="C5805" s="7">
        <f t="shared" ca="1" si="362"/>
        <v>3.8311409326524388</v>
      </c>
      <c r="D5805" s="7">
        <f t="shared" ca="1" si="361"/>
        <v>2.3043814201612802</v>
      </c>
      <c r="E5805" s="7">
        <f t="shared" ca="1" si="363"/>
        <v>32.573270238297475</v>
      </c>
    </row>
    <row r="5806" spans="1:5" x14ac:dyDescent="0.4">
      <c r="A5806" s="2">
        <v>5805</v>
      </c>
      <c r="B5806" s="7">
        <f t="shared" ca="1" si="360"/>
        <v>-1.4384467420120988</v>
      </c>
      <c r="C5806" s="7">
        <f t="shared" ca="1" si="362"/>
        <v>-3.5656125391920876</v>
      </c>
      <c r="D5806" s="7">
        <f t="shared" ca="1" si="361"/>
        <v>0.32591002251342072</v>
      </c>
      <c r="E5806" s="7">
        <f t="shared" ca="1" si="363"/>
        <v>-3.2478210790870392</v>
      </c>
    </row>
    <row r="5807" spans="1:5" x14ac:dyDescent="0.4">
      <c r="A5807" s="2">
        <v>5806</v>
      </c>
      <c r="B5807" s="7">
        <f t="shared" ca="1" si="360"/>
        <v>-3.3143764919103416</v>
      </c>
      <c r="C5807" s="7">
        <f t="shared" ca="1" si="362"/>
        <v>-3.7804428853723535</v>
      </c>
      <c r="D5807" s="7">
        <f t="shared" ca="1" si="361"/>
        <v>-1.1669283635582341</v>
      </c>
      <c r="E5807" s="7">
        <f t="shared" ca="1" si="363"/>
        <v>-9.1370100034959769</v>
      </c>
    </row>
    <row r="5808" spans="1:5" x14ac:dyDescent="0.4">
      <c r="A5808" s="2">
        <v>5807</v>
      </c>
      <c r="B5808" s="7">
        <f t="shared" ca="1" si="360"/>
        <v>-1.3867952801826953</v>
      </c>
      <c r="C5808" s="7">
        <f t="shared" ca="1" si="362"/>
        <v>0.87374020321415569</v>
      </c>
      <c r="D5808" s="7">
        <f t="shared" ca="1" si="361"/>
        <v>-3.4981974656430007E-2</v>
      </c>
      <c r="E5808" s="7">
        <f t="shared" ca="1" si="363"/>
        <v>9.8126480746206468</v>
      </c>
    </row>
    <row r="5809" spans="1:5" x14ac:dyDescent="0.4">
      <c r="A5809" s="2">
        <v>5808</v>
      </c>
      <c r="B5809" s="7">
        <f t="shared" ca="1" si="360"/>
        <v>0.8406240580966724</v>
      </c>
      <c r="C5809" s="7">
        <f t="shared" ca="1" si="362"/>
        <v>1.7442080212254298</v>
      </c>
      <c r="D5809" s="7">
        <f t="shared" ca="1" si="361"/>
        <v>-0.42505048783424992</v>
      </c>
      <c r="E5809" s="7">
        <f t="shared" ca="1" si="363"/>
        <v>16.488821692035387</v>
      </c>
    </row>
    <row r="5810" spans="1:5" x14ac:dyDescent="0.4">
      <c r="A5810" s="2">
        <v>5809</v>
      </c>
      <c r="B5810" s="7">
        <f t="shared" ca="1" si="360"/>
        <v>0.15823556102272049</v>
      </c>
      <c r="C5810" s="7">
        <f t="shared" ca="1" si="362"/>
        <v>1.8994753914199853</v>
      </c>
      <c r="D5810" s="7">
        <f t="shared" ca="1" si="361"/>
        <v>-0.17061081196814384</v>
      </c>
      <c r="E5810" s="7">
        <f t="shared" ca="1" si="363"/>
        <v>15.844286484337252</v>
      </c>
    </row>
    <row r="5811" spans="1:5" x14ac:dyDescent="0.4">
      <c r="A5811" s="2">
        <v>5810</v>
      </c>
      <c r="B5811" s="7">
        <f t="shared" ca="1" si="360"/>
        <v>3.301755789032367</v>
      </c>
      <c r="C5811" s="7">
        <f t="shared" ca="1" si="362"/>
        <v>3.6923363704422587</v>
      </c>
      <c r="D5811" s="7">
        <f t="shared" ca="1" si="361"/>
        <v>1.0613613090598299</v>
      </c>
      <c r="E5811" s="7">
        <f t="shared" ca="1" si="363"/>
        <v>28.741881998451337</v>
      </c>
    </row>
    <row r="5812" spans="1:5" x14ac:dyDescent="0.4">
      <c r="A5812" s="2">
        <v>5811</v>
      </c>
      <c r="B5812" s="7">
        <f t="shared" ca="1" si="360"/>
        <v>4.6449376251989669</v>
      </c>
      <c r="C5812" s="7">
        <f t="shared" ca="1" si="362"/>
        <v>4.1047347504458065</v>
      </c>
      <c r="D5812" s="7">
        <f t="shared" ca="1" si="361"/>
        <v>-0.75753585447447813</v>
      </c>
      <c r="E5812" s="7">
        <f t="shared" ca="1" si="363"/>
        <v>30.846543647260873</v>
      </c>
    </row>
    <row r="5813" spans="1:5" x14ac:dyDescent="0.4">
      <c r="A5813" s="2">
        <v>5812</v>
      </c>
      <c r="B5813" s="7">
        <f t="shared" ca="1" si="360"/>
        <v>-1.6451701932811387</v>
      </c>
      <c r="C5813" s="7">
        <f t="shared" ca="1" si="362"/>
        <v>-1.8285590437721966</v>
      </c>
      <c r="D5813" s="7">
        <f t="shared" ca="1" si="361"/>
        <v>0.17923565365686295</v>
      </c>
      <c r="E5813" s="7">
        <f t="shared" ca="1" si="363"/>
        <v>1.4032181357779956</v>
      </c>
    </row>
    <row r="5814" spans="1:5" x14ac:dyDescent="0.4">
      <c r="A5814" s="2">
        <v>5813</v>
      </c>
      <c r="B5814" s="7">
        <f t="shared" ca="1" si="360"/>
        <v>0.84566339803692658</v>
      </c>
      <c r="C5814" s="7">
        <f t="shared" ca="1" si="362"/>
        <v>-1.909698526879352</v>
      </c>
      <c r="D5814" s="7">
        <f t="shared" ca="1" si="361"/>
        <v>-1.3496556004806142</v>
      </c>
      <c r="E5814" s="7">
        <f t="shared" ca="1" si="363"/>
        <v>4.6125756149551824</v>
      </c>
    </row>
    <row r="5815" spans="1:5" x14ac:dyDescent="0.4">
      <c r="A5815" s="2">
        <v>5814</v>
      </c>
      <c r="B5815" s="7">
        <f t="shared" ca="1" si="360"/>
        <v>-1.12505465803729</v>
      </c>
      <c r="C5815" s="7">
        <f t="shared" ca="1" si="362"/>
        <v>-0.42610095242190466</v>
      </c>
      <c r="D5815" s="7">
        <f t="shared" ca="1" si="361"/>
        <v>1.0983651101225318</v>
      </c>
      <c r="E5815" s="7">
        <f t="shared" ca="1" si="363"/>
        <v>7.5699529367822374</v>
      </c>
    </row>
    <row r="5816" spans="1:5" x14ac:dyDescent="0.4">
      <c r="A5816" s="2">
        <v>5815</v>
      </c>
      <c r="B5816" s="7">
        <f t="shared" ca="1" si="360"/>
        <v>-1.0455735820750329</v>
      </c>
      <c r="C5816" s="7">
        <f t="shared" ca="1" si="362"/>
        <v>-3.4974160660576903E-2</v>
      </c>
      <c r="D5816" s="7">
        <f t="shared" ca="1" si="361"/>
        <v>-0.16022010602613143</v>
      </c>
      <c r="E5816" s="7">
        <f t="shared" ca="1" si="363"/>
        <v>7.6437102478420718</v>
      </c>
    </row>
    <row r="5817" spans="1:5" x14ac:dyDescent="0.4">
      <c r="A5817" s="2">
        <v>5816</v>
      </c>
      <c r="B5817" s="7">
        <f t="shared" ca="1" si="360"/>
        <v>2.2332644597274891</v>
      </c>
      <c r="C5817" s="7">
        <f t="shared" ca="1" si="362"/>
        <v>2.7874045517598822</v>
      </c>
      <c r="D5817" s="7">
        <f t="shared" ca="1" si="361"/>
        <v>-1.8370110269560951</v>
      </c>
      <c r="E5817" s="7">
        <f t="shared" ca="1" si="363"/>
        <v>20.991731547778532</v>
      </c>
    </row>
    <row r="5818" spans="1:5" x14ac:dyDescent="0.4">
      <c r="A5818" s="2">
        <v>5817</v>
      </c>
      <c r="B5818" s="7">
        <f t="shared" ca="1" si="360"/>
        <v>-1.2767916370411967</v>
      </c>
      <c r="C5818" s="7">
        <f t="shared" ca="1" si="362"/>
        <v>-0.18906286634954184</v>
      </c>
      <c r="D5818" s="7">
        <f t="shared" ca="1" si="361"/>
        <v>-0.7005353963380162</v>
      </c>
      <c r="E5818" s="7">
        <f t="shared" ca="1" si="363"/>
        <v>6.1786927305309645</v>
      </c>
    </row>
    <row r="5819" spans="1:5" x14ac:dyDescent="0.4">
      <c r="A5819" s="2">
        <v>5818</v>
      </c>
      <c r="B5819" s="7">
        <f t="shared" ca="1" si="360"/>
        <v>-2.2900438616933854</v>
      </c>
      <c r="C5819" s="7">
        <f t="shared" ca="1" si="362"/>
        <v>0.87341361458120415</v>
      </c>
      <c r="D5819" s="7">
        <f t="shared" ca="1" si="361"/>
        <v>0.46960324104551743</v>
      </c>
      <c r="E5819" s="7">
        <f t="shared" ca="1" si="363"/>
        <v>8.5097563614023581</v>
      </c>
    </row>
    <row r="5820" spans="1:5" x14ac:dyDescent="0.4">
      <c r="A5820" s="2">
        <v>5819</v>
      </c>
      <c r="B5820" s="7">
        <f t="shared" ca="1" si="360"/>
        <v>-1.1013397265012137</v>
      </c>
      <c r="C5820" s="7">
        <f t="shared" ca="1" si="362"/>
        <v>-0.11223289306844231</v>
      </c>
      <c r="D5820" s="7">
        <f t="shared" ca="1" si="361"/>
        <v>4.3332932475225482E-2</v>
      </c>
      <c r="E5820" s="7">
        <f t="shared" ca="1" si="363"/>
        <v>7.5039548002674712</v>
      </c>
    </row>
    <row r="5821" spans="1:5" x14ac:dyDescent="0.4">
      <c r="A5821" s="2">
        <v>5820</v>
      </c>
      <c r="B5821" s="7">
        <f t="shared" ca="1" si="360"/>
        <v>0.42520766778843827</v>
      </c>
      <c r="C5821" s="7">
        <f t="shared" ca="1" si="362"/>
        <v>-2.2387492836520058</v>
      </c>
      <c r="D5821" s="7">
        <f t="shared" ca="1" si="361"/>
        <v>0.62505173034762396</v>
      </c>
      <c r="E5821" s="7">
        <f t="shared" ca="1" si="363"/>
        <v>4.7592192149684829</v>
      </c>
    </row>
    <row r="5822" spans="1:5" x14ac:dyDescent="0.4">
      <c r="A5822" s="2">
        <v>5821</v>
      </c>
      <c r="B5822" s="7">
        <f t="shared" ca="1" si="360"/>
        <v>1.8194396653827596</v>
      </c>
      <c r="C5822" s="7">
        <f t="shared" ca="1" si="362"/>
        <v>2.072421840036184</v>
      </c>
      <c r="D5822" s="7">
        <f t="shared" ca="1" si="361"/>
        <v>1.937799511307412</v>
      </c>
      <c r="E5822" s="7">
        <f t="shared" ca="1" si="363"/>
        <v>21.793944362181481</v>
      </c>
    </row>
    <row r="5823" spans="1:5" x14ac:dyDescent="0.4">
      <c r="A5823" s="2">
        <v>5822</v>
      </c>
      <c r="B5823" s="7">
        <f t="shared" ca="1" si="360"/>
        <v>0.67472699872613573</v>
      </c>
      <c r="C5823" s="7">
        <f t="shared" ca="1" si="362"/>
        <v>2.8180289996578307</v>
      </c>
      <c r="D5823" s="7">
        <f t="shared" ca="1" si="361"/>
        <v>0.60334140445652107</v>
      </c>
      <c r="E5823" s="7">
        <f t="shared" ca="1" si="363"/>
        <v>20.406882400882289</v>
      </c>
    </row>
    <row r="5824" spans="1:5" x14ac:dyDescent="0.4">
      <c r="A5824" s="2">
        <v>5823</v>
      </c>
      <c r="B5824" s="7">
        <f t="shared" ca="1" si="360"/>
        <v>-0.7702267157144983</v>
      </c>
      <c r="C5824" s="7">
        <f t="shared" ca="1" si="362"/>
        <v>-0.23513217419424215</v>
      </c>
      <c r="D5824" s="7">
        <f t="shared" ca="1" si="361"/>
        <v>-2.0064548155612401</v>
      </c>
      <c r="E5824" s="7">
        <f t="shared" ca="1" si="363"/>
        <v>5.7476952304270359</v>
      </c>
    </row>
    <row r="5825" spans="1:5" x14ac:dyDescent="0.4">
      <c r="A5825" s="2">
        <v>5824</v>
      </c>
      <c r="B5825" s="7">
        <f t="shared" ca="1" si="360"/>
        <v>-0.77829767057163901</v>
      </c>
      <c r="C5825" s="7">
        <f t="shared" ca="1" si="362"/>
        <v>-1.0774143885378176</v>
      </c>
      <c r="D5825" s="7">
        <f t="shared" ca="1" si="361"/>
        <v>6.7897241462727187E-2</v>
      </c>
      <c r="E5825" s="7">
        <f t="shared" ca="1" si="363"/>
        <v>5.2790587347059965</v>
      </c>
    </row>
    <row r="5826" spans="1:5" x14ac:dyDescent="0.4">
      <c r="A5826" s="2">
        <v>5825</v>
      </c>
      <c r="B5826" s="7">
        <f t="shared" ref="B5826:B5889" ca="1" si="364">NORMINV(RAND(),$L$2,$L$3)</f>
        <v>-1.0423724097322227</v>
      </c>
      <c r="C5826" s="7">
        <f t="shared" ca="1" si="362"/>
        <v>0.76219085314835444</v>
      </c>
      <c r="D5826" s="7">
        <f t="shared" ref="D5826:D5889" ca="1" si="365">NORMINV(RAND(),0,$L$7)</f>
        <v>0.85439606144201452</v>
      </c>
      <c r="E5826" s="7">
        <f t="shared" ca="1" si="363"/>
        <v>11.056223801422632</v>
      </c>
    </row>
    <row r="5827" spans="1:5" x14ac:dyDescent="0.4">
      <c r="A5827" s="2">
        <v>5826</v>
      </c>
      <c r="B5827" s="7">
        <f t="shared" ca="1" si="364"/>
        <v>-2.4057493559255381</v>
      </c>
      <c r="C5827" s="7">
        <f t="shared" ref="C5827:C5890" ca="1" si="366">B5827*$L$4+NORMINV(RAND(),0,$L$5)</f>
        <v>-0.65816738574516509</v>
      </c>
      <c r="D5827" s="7">
        <f t="shared" ca="1" si="365"/>
        <v>-5.5693051578308683E-3</v>
      </c>
      <c r="E5827" s="7">
        <f t="shared" ref="E5827:E5890" ca="1" si="367">$L$8+$L$9*B5827+$L$10*C5827+D5827</f>
        <v>3.2084298257555979</v>
      </c>
    </row>
    <row r="5828" spans="1:5" x14ac:dyDescent="0.4">
      <c r="A5828" s="2">
        <v>5827</v>
      </c>
      <c r="B5828" s="7">
        <f t="shared" ca="1" si="364"/>
        <v>0.30520995114021349</v>
      </c>
      <c r="C5828" s="7">
        <f t="shared" ca="1" si="366"/>
        <v>0.75409919545533133</v>
      </c>
      <c r="D5828" s="7">
        <f t="shared" ca="1" si="365"/>
        <v>0.21963023090390899</v>
      </c>
      <c r="E5828" s="7">
        <f t="shared" ca="1" si="367"/>
        <v>13.092347719550331</v>
      </c>
    </row>
    <row r="5829" spans="1:5" x14ac:dyDescent="0.4">
      <c r="A5829" s="2">
        <v>5828</v>
      </c>
      <c r="B5829" s="7">
        <f t="shared" ca="1" si="364"/>
        <v>-2.258293169661957</v>
      </c>
      <c r="C5829" s="7">
        <f t="shared" ca="1" si="366"/>
        <v>0.37112779910672256</v>
      </c>
      <c r="D5829" s="7">
        <f t="shared" ca="1" si="365"/>
        <v>0.30718779076163166</v>
      </c>
      <c r="E5829" s="7">
        <f t="shared" ca="1" si="367"/>
        <v>6.9039848487578857</v>
      </c>
    </row>
    <row r="5830" spans="1:5" x14ac:dyDescent="0.4">
      <c r="A5830" s="2">
        <v>5829</v>
      </c>
      <c r="B5830" s="7">
        <f t="shared" ca="1" si="364"/>
        <v>1.1945176320294812</v>
      </c>
      <c r="C5830" s="7">
        <f t="shared" ca="1" si="366"/>
        <v>0.99356768546515239</v>
      </c>
      <c r="D5830" s="7">
        <f t="shared" ca="1" si="365"/>
        <v>-1.6308057379724772</v>
      </c>
      <c r="E5830" s="7">
        <f t="shared" ca="1" si="367"/>
        <v>13.738932582481944</v>
      </c>
    </row>
    <row r="5831" spans="1:5" x14ac:dyDescent="0.4">
      <c r="A5831" s="2">
        <v>5830</v>
      </c>
      <c r="B5831" s="7">
        <f t="shared" ca="1" si="364"/>
        <v>0.61214901143780887</v>
      </c>
      <c r="C5831" s="7">
        <f t="shared" ca="1" si="366"/>
        <v>-1.5182057967501901</v>
      </c>
      <c r="D5831" s="7">
        <f t="shared" ca="1" si="365"/>
        <v>-0.42938113653188137</v>
      </c>
      <c r="E5831" s="7">
        <f t="shared" ca="1" si="367"/>
        <v>6.2402994960931659</v>
      </c>
    </row>
    <row r="5832" spans="1:5" x14ac:dyDescent="0.4">
      <c r="A5832" s="2">
        <v>5831</v>
      </c>
      <c r="B5832" s="7">
        <f t="shared" ca="1" si="364"/>
        <v>3.3690577245521944</v>
      </c>
      <c r="C5832" s="7">
        <f t="shared" ca="1" si="366"/>
        <v>2.6532879370797864</v>
      </c>
      <c r="D5832" s="7">
        <f t="shared" ca="1" si="365"/>
        <v>1.0227206383143936</v>
      </c>
      <c r="E5832" s="7">
        <f t="shared" ca="1" si="367"/>
        <v>25.72069989865814</v>
      </c>
    </row>
    <row r="5833" spans="1:5" x14ac:dyDescent="0.4">
      <c r="A5833" s="2">
        <v>5832</v>
      </c>
      <c r="B5833" s="7">
        <f t="shared" ca="1" si="364"/>
        <v>-1.2801135046682695</v>
      </c>
      <c r="C5833" s="7">
        <f t="shared" ca="1" si="366"/>
        <v>-2.6468041053670457</v>
      </c>
      <c r="D5833" s="7">
        <f t="shared" ca="1" si="365"/>
        <v>-0.55379917030378989</v>
      </c>
      <c r="E5833" s="7">
        <f t="shared" ca="1" si="367"/>
        <v>-1.0544384957414654</v>
      </c>
    </row>
    <row r="5834" spans="1:5" x14ac:dyDescent="0.4">
      <c r="A5834" s="2">
        <v>5833</v>
      </c>
      <c r="B5834" s="7">
        <f t="shared" ca="1" si="364"/>
        <v>1.23420887835723</v>
      </c>
      <c r="C5834" s="7">
        <f t="shared" ca="1" si="366"/>
        <v>1.72997528530602</v>
      </c>
      <c r="D5834" s="7">
        <f t="shared" ca="1" si="365"/>
        <v>0.99125775955025319</v>
      </c>
      <c r="E5834" s="7">
        <f t="shared" ca="1" si="367"/>
        <v>18.649601372182776</v>
      </c>
    </row>
    <row r="5835" spans="1:5" x14ac:dyDescent="0.4">
      <c r="A5835" s="2">
        <v>5834</v>
      </c>
      <c r="B5835" s="7">
        <f t="shared" ca="1" si="364"/>
        <v>-3.6899530091922474</v>
      </c>
      <c r="C5835" s="7">
        <f t="shared" ca="1" si="366"/>
        <v>-0.74885997164270224</v>
      </c>
      <c r="D5835" s="7">
        <f t="shared" ca="1" si="365"/>
        <v>1.5786384220811605</v>
      </c>
      <c r="E5835" s="7">
        <f t="shared" ca="1" si="367"/>
        <v>1.9521524887685588</v>
      </c>
    </row>
    <row r="5836" spans="1:5" x14ac:dyDescent="0.4">
      <c r="A5836" s="2">
        <v>5835</v>
      </c>
      <c r="B5836" s="7">
        <f t="shared" ca="1" si="364"/>
        <v>3.0681867785071844</v>
      </c>
      <c r="C5836" s="7">
        <f t="shared" ca="1" si="366"/>
        <v>2.3226272287151626</v>
      </c>
      <c r="D5836" s="7">
        <f t="shared" ca="1" si="365"/>
        <v>-0.11771346681590779</v>
      </c>
      <c r="E5836" s="7">
        <f t="shared" ca="1" si="367"/>
        <v>22.986541776343948</v>
      </c>
    </row>
    <row r="5837" spans="1:5" x14ac:dyDescent="0.4">
      <c r="A5837" s="2">
        <v>5836</v>
      </c>
      <c r="B5837" s="7">
        <f t="shared" ca="1" si="364"/>
        <v>0.95569110698511939</v>
      </c>
      <c r="C5837" s="7">
        <f t="shared" ca="1" si="366"/>
        <v>-4.7350690036873089E-2</v>
      </c>
      <c r="D5837" s="7">
        <f t="shared" ca="1" si="365"/>
        <v>-0.46394263894319909</v>
      </c>
      <c r="E5837" s="7">
        <f t="shared" ca="1" si="367"/>
        <v>11.305387504916421</v>
      </c>
    </row>
    <row r="5838" spans="1:5" x14ac:dyDescent="0.4">
      <c r="A5838" s="2">
        <v>5837</v>
      </c>
      <c r="B5838" s="7">
        <f t="shared" ca="1" si="364"/>
        <v>1.8153730476805561</v>
      </c>
      <c r="C5838" s="7">
        <f t="shared" ca="1" si="366"/>
        <v>2.4913473116887315</v>
      </c>
      <c r="D5838" s="7">
        <f t="shared" ca="1" si="365"/>
        <v>-7.3220378418717869E-2</v>
      </c>
      <c r="E5838" s="7">
        <f t="shared" ca="1" si="367"/>
        <v>21.03156765200859</v>
      </c>
    </row>
    <row r="5839" spans="1:5" x14ac:dyDescent="0.4">
      <c r="A5839" s="2">
        <v>5838</v>
      </c>
      <c r="B5839" s="7">
        <f t="shared" ca="1" si="364"/>
        <v>1.5785236829520746</v>
      </c>
      <c r="C5839" s="7">
        <f t="shared" ca="1" si="366"/>
        <v>1.0911401648393475</v>
      </c>
      <c r="D5839" s="7">
        <f t="shared" ca="1" si="365"/>
        <v>3.0178117950900423</v>
      </c>
      <c r="E5839" s="7">
        <f t="shared" ca="1" si="367"/>
        <v>19.448279655512234</v>
      </c>
    </row>
    <row r="5840" spans="1:5" x14ac:dyDescent="0.4">
      <c r="A5840" s="2">
        <v>5839</v>
      </c>
      <c r="B5840" s="7">
        <f t="shared" ca="1" si="364"/>
        <v>0.47324747225668196</v>
      </c>
      <c r="C5840" s="7">
        <f t="shared" ca="1" si="366"/>
        <v>-1.1681466299517071</v>
      </c>
      <c r="D5840" s="7">
        <f t="shared" ca="1" si="365"/>
        <v>0.81943706023101015</v>
      </c>
      <c r="E5840" s="7">
        <f t="shared" ca="1" si="367"/>
        <v>8.2614921148892542</v>
      </c>
    </row>
    <row r="5841" spans="1:5" x14ac:dyDescent="0.4">
      <c r="A5841" s="2">
        <v>5840</v>
      </c>
      <c r="B5841" s="7">
        <f t="shared" ca="1" si="364"/>
        <v>-1.0854037670557195</v>
      </c>
      <c r="C5841" s="7">
        <f t="shared" ca="1" si="366"/>
        <v>-0.49028702113063449</v>
      </c>
      <c r="D5841" s="7">
        <f t="shared" ca="1" si="365"/>
        <v>-0.1953027070602314</v>
      </c>
      <c r="E5841" s="7">
        <f t="shared" ca="1" si="367"/>
        <v>6.1630286954364255</v>
      </c>
    </row>
    <row r="5842" spans="1:5" x14ac:dyDescent="0.4">
      <c r="A5842" s="2">
        <v>5841</v>
      </c>
      <c r="B5842" s="7">
        <f t="shared" ca="1" si="364"/>
        <v>2.2712922560244069</v>
      </c>
      <c r="C5842" s="7">
        <f t="shared" ca="1" si="366"/>
        <v>1.7407706947775716</v>
      </c>
      <c r="D5842" s="7">
        <f t="shared" ca="1" si="365"/>
        <v>-0.3314993539353655</v>
      </c>
      <c r="E5842" s="7">
        <f t="shared" ca="1" si="367"/>
        <v>19.433397242446162</v>
      </c>
    </row>
    <row r="5843" spans="1:5" x14ac:dyDescent="0.4">
      <c r="A5843" s="2">
        <v>5842</v>
      </c>
      <c r="B5843" s="7">
        <f t="shared" ca="1" si="364"/>
        <v>1.0373363092217922</v>
      </c>
      <c r="C5843" s="7">
        <f t="shared" ca="1" si="366"/>
        <v>1.4052625488266148</v>
      </c>
      <c r="D5843" s="7">
        <f t="shared" ca="1" si="365"/>
        <v>0.70037269011783243</v>
      </c>
      <c r="E5843" s="7">
        <f t="shared" ca="1" si="367"/>
        <v>16.99083295504126</v>
      </c>
    </row>
    <row r="5844" spans="1:5" x14ac:dyDescent="0.4">
      <c r="A5844" s="2">
        <v>5843</v>
      </c>
      <c r="B5844" s="7">
        <f t="shared" ca="1" si="364"/>
        <v>-1.004282399886397</v>
      </c>
      <c r="C5844" s="7">
        <f t="shared" ca="1" si="366"/>
        <v>1.3605956996246897</v>
      </c>
      <c r="D5844" s="7">
        <f t="shared" ca="1" si="365"/>
        <v>-0.57367681964720885</v>
      </c>
      <c r="E5844" s="7">
        <f t="shared" ca="1" si="367"/>
        <v>11.499545479454065</v>
      </c>
    </row>
    <row r="5845" spans="1:5" x14ac:dyDescent="0.4">
      <c r="A5845" s="2">
        <v>5844</v>
      </c>
      <c r="B5845" s="7">
        <f t="shared" ca="1" si="364"/>
        <v>-2.9720398953752563</v>
      </c>
      <c r="C5845" s="7">
        <f t="shared" ca="1" si="366"/>
        <v>0.27372198973275719</v>
      </c>
      <c r="D5845" s="7">
        <f t="shared" ca="1" si="365"/>
        <v>-0.73613560062975081</v>
      </c>
      <c r="E5845" s="7">
        <f t="shared" ca="1" si="367"/>
        <v>4.1409505778180087</v>
      </c>
    </row>
    <row r="5846" spans="1:5" x14ac:dyDescent="0.4">
      <c r="A5846" s="2">
        <v>5845</v>
      </c>
      <c r="B5846" s="7">
        <f t="shared" ca="1" si="364"/>
        <v>1.0277056881672528</v>
      </c>
      <c r="C5846" s="7">
        <f t="shared" ca="1" si="366"/>
        <v>0.56746203173207566</v>
      </c>
      <c r="D5846" s="7">
        <f t="shared" ca="1" si="365"/>
        <v>0.48729045618908101</v>
      </c>
      <c r="E5846" s="7">
        <f t="shared" ca="1" si="367"/>
        <v>14.245087927719814</v>
      </c>
    </row>
    <row r="5847" spans="1:5" x14ac:dyDescent="0.4">
      <c r="A5847" s="2">
        <v>5846</v>
      </c>
      <c r="B5847" s="7">
        <f t="shared" ca="1" si="364"/>
        <v>1.9680372464012497</v>
      </c>
      <c r="C5847" s="7">
        <f t="shared" ca="1" si="366"/>
        <v>4.2751902524216998</v>
      </c>
      <c r="D5847" s="7">
        <f t="shared" ca="1" si="365"/>
        <v>0.9172969704183459</v>
      </c>
      <c r="E5847" s="7">
        <f t="shared" ca="1" si="367"/>
        <v>27.678942220485943</v>
      </c>
    </row>
    <row r="5848" spans="1:5" x14ac:dyDescent="0.4">
      <c r="A5848" s="2">
        <v>5847</v>
      </c>
      <c r="B5848" s="7">
        <f t="shared" ca="1" si="364"/>
        <v>7.9425997121778308E-2</v>
      </c>
      <c r="C5848" s="7">
        <f t="shared" ca="1" si="366"/>
        <v>1.0905103273533259</v>
      </c>
      <c r="D5848" s="7">
        <f t="shared" ca="1" si="365"/>
        <v>0.8805622177492598</v>
      </c>
      <c r="E5848" s="7">
        <f t="shared" ca="1" si="367"/>
        <v>14.310945194052794</v>
      </c>
    </row>
    <row r="5849" spans="1:5" x14ac:dyDescent="0.4">
      <c r="A5849" s="2">
        <v>5848</v>
      </c>
      <c r="B5849" s="7">
        <f t="shared" ca="1" si="364"/>
        <v>-2.9614895417292049</v>
      </c>
      <c r="C5849" s="7">
        <f t="shared" ca="1" si="366"/>
        <v>-4.0098773683732389</v>
      </c>
      <c r="D5849" s="7">
        <f t="shared" ca="1" si="365"/>
        <v>-1.2798542236431796</v>
      </c>
      <c r="E5849" s="7">
        <f t="shared" ca="1" si="367"/>
        <v>-9.2324654122213055</v>
      </c>
    </row>
    <row r="5850" spans="1:5" x14ac:dyDescent="0.4">
      <c r="A5850" s="2">
        <v>5849</v>
      </c>
      <c r="B5850" s="7">
        <f t="shared" ca="1" si="364"/>
        <v>-1.720405250197319</v>
      </c>
      <c r="C5850" s="7">
        <f t="shared" ca="1" si="366"/>
        <v>0.56127362886339416</v>
      </c>
      <c r="D5850" s="7">
        <f t="shared" ca="1" si="365"/>
        <v>-0.23636366150219143</v>
      </c>
      <c r="E5850" s="7">
        <f t="shared" ca="1" si="367"/>
        <v>8.0066467246933524</v>
      </c>
    </row>
    <row r="5851" spans="1:5" x14ac:dyDescent="0.4">
      <c r="A5851" s="2">
        <v>5850</v>
      </c>
      <c r="B5851" s="7">
        <f t="shared" ca="1" si="364"/>
        <v>-1.7095212820175072</v>
      </c>
      <c r="C5851" s="7">
        <f t="shared" ca="1" si="366"/>
        <v>-3.854607884060373</v>
      </c>
      <c r="D5851" s="7">
        <f t="shared" ca="1" si="365"/>
        <v>-0.40009616556300515</v>
      </c>
      <c r="E5851" s="7">
        <f t="shared" ca="1" si="367"/>
        <v>-5.382962381779139</v>
      </c>
    </row>
    <row r="5852" spans="1:5" x14ac:dyDescent="0.4">
      <c r="A5852" s="2">
        <v>5851</v>
      </c>
      <c r="B5852" s="7">
        <f t="shared" ca="1" si="364"/>
        <v>0.26214970801388454</v>
      </c>
      <c r="C5852" s="7">
        <f t="shared" ca="1" si="366"/>
        <v>-1.6240578311624554</v>
      </c>
      <c r="D5852" s="7">
        <f t="shared" ca="1" si="365"/>
        <v>-1.5274049411456112</v>
      </c>
      <c r="E5852" s="7">
        <f t="shared" ca="1" si="367"/>
        <v>4.124720981394792</v>
      </c>
    </row>
    <row r="5853" spans="1:5" x14ac:dyDescent="0.4">
      <c r="A5853" s="2">
        <v>5852</v>
      </c>
      <c r="B5853" s="7">
        <f t="shared" ca="1" si="364"/>
        <v>2.1557852178115549</v>
      </c>
      <c r="C5853" s="7">
        <f t="shared" ca="1" si="366"/>
        <v>2.8089231072424958</v>
      </c>
      <c r="D5853" s="7">
        <f t="shared" ca="1" si="365"/>
        <v>-0.22364572505434585</v>
      </c>
      <c r="E5853" s="7">
        <f t="shared" ca="1" si="367"/>
        <v>22.514694032296251</v>
      </c>
    </row>
    <row r="5854" spans="1:5" x14ac:dyDescent="0.4">
      <c r="A5854" s="2">
        <v>5853</v>
      </c>
      <c r="B5854" s="7">
        <f t="shared" ca="1" si="364"/>
        <v>1.2374611468006289</v>
      </c>
      <c r="C5854" s="7">
        <f t="shared" ca="1" si="366"/>
        <v>-0.3983913359741047</v>
      </c>
      <c r="D5854" s="7">
        <f t="shared" ca="1" si="365"/>
        <v>-0.1440062463478719</v>
      </c>
      <c r="E5854" s="7">
        <f t="shared" ca="1" si="367"/>
        <v>11.135742039331074</v>
      </c>
    </row>
    <row r="5855" spans="1:5" x14ac:dyDescent="0.4">
      <c r="A5855" s="2">
        <v>5854</v>
      </c>
      <c r="B5855" s="7">
        <f t="shared" ca="1" si="364"/>
        <v>-4.190946455306662</v>
      </c>
      <c r="C5855" s="7">
        <f t="shared" ca="1" si="366"/>
        <v>-2.0203845330540169</v>
      </c>
      <c r="D5855" s="7">
        <f t="shared" ca="1" si="365"/>
        <v>-2.324196253673851</v>
      </c>
      <c r="E5855" s="7">
        <f t="shared" ca="1" si="367"/>
        <v>-6.7672427634492252</v>
      </c>
    </row>
    <row r="5856" spans="1:5" x14ac:dyDescent="0.4">
      <c r="A5856" s="2">
        <v>5855</v>
      </c>
      <c r="B5856" s="7">
        <f t="shared" ca="1" si="364"/>
        <v>-0.18519062003903161</v>
      </c>
      <c r="C5856" s="7">
        <f t="shared" ca="1" si="366"/>
        <v>1.4228830875337299</v>
      </c>
      <c r="D5856" s="7">
        <f t="shared" ca="1" si="365"/>
        <v>-0.24924461428790751</v>
      </c>
      <c r="E5856" s="7">
        <f t="shared" ca="1" si="367"/>
        <v>13.64902340823522</v>
      </c>
    </row>
    <row r="5857" spans="1:5" x14ac:dyDescent="0.4">
      <c r="A5857" s="2">
        <v>5856</v>
      </c>
      <c r="B5857" s="7">
        <f t="shared" ca="1" si="364"/>
        <v>1.272679900624702</v>
      </c>
      <c r="C5857" s="7">
        <f t="shared" ca="1" si="366"/>
        <v>0.40999596000713195</v>
      </c>
      <c r="D5857" s="7">
        <f t="shared" ca="1" si="365"/>
        <v>-0.28705091876884037</v>
      </c>
      <c r="E5857" s="7">
        <f t="shared" ca="1" si="367"/>
        <v>13.48829676250196</v>
      </c>
    </row>
    <row r="5858" spans="1:5" x14ac:dyDescent="0.4">
      <c r="A5858" s="2">
        <v>5857</v>
      </c>
      <c r="B5858" s="7">
        <f t="shared" ca="1" si="364"/>
        <v>0.1403411699533216</v>
      </c>
      <c r="C5858" s="7">
        <f t="shared" ca="1" si="366"/>
        <v>-0.36408356969467914</v>
      </c>
      <c r="D5858" s="7">
        <f t="shared" ca="1" si="365"/>
        <v>0.58706318164690652</v>
      </c>
      <c r="E5858" s="7">
        <f t="shared" ca="1" si="367"/>
        <v>9.7754948124695122</v>
      </c>
    </row>
    <row r="5859" spans="1:5" x14ac:dyDescent="0.4">
      <c r="A5859" s="2">
        <v>5858</v>
      </c>
      <c r="B5859" s="7">
        <f t="shared" ca="1" si="364"/>
        <v>2.8815198986148149</v>
      </c>
      <c r="C5859" s="7">
        <f t="shared" ca="1" si="366"/>
        <v>2.9718201755259455</v>
      </c>
      <c r="D5859" s="7">
        <f t="shared" ca="1" si="365"/>
        <v>-8.7317727491494954E-2</v>
      </c>
      <c r="E5859" s="7">
        <f t="shared" ca="1" si="367"/>
        <v>24.591182596315974</v>
      </c>
    </row>
    <row r="5860" spans="1:5" x14ac:dyDescent="0.4">
      <c r="A5860" s="2">
        <v>5859</v>
      </c>
      <c r="B5860" s="7">
        <f t="shared" ca="1" si="364"/>
        <v>0.53581058340903243</v>
      </c>
      <c r="C5860" s="7">
        <f t="shared" ca="1" si="366"/>
        <v>-3.2501315128813433</v>
      </c>
      <c r="D5860" s="7">
        <f t="shared" ca="1" si="365"/>
        <v>-1.7822557923687525</v>
      </c>
      <c r="E5860" s="7">
        <f t="shared" ca="1" si="367"/>
        <v>-0.46102916419471773</v>
      </c>
    </row>
    <row r="5861" spans="1:5" x14ac:dyDescent="0.4">
      <c r="A5861" s="2">
        <v>5860</v>
      </c>
      <c r="B5861" s="7">
        <f t="shared" ca="1" si="364"/>
        <v>-0.85770804169065407</v>
      </c>
      <c r="C5861" s="7">
        <f t="shared" ca="1" si="366"/>
        <v>-1.6177273261412364</v>
      </c>
      <c r="D5861" s="7">
        <f t="shared" ca="1" si="365"/>
        <v>-0.40607712628883441</v>
      </c>
      <c r="E5861" s="7">
        <f t="shared" ca="1" si="367"/>
        <v>3.025324811906148</v>
      </c>
    </row>
    <row r="5862" spans="1:5" x14ac:dyDescent="0.4">
      <c r="A5862" s="2">
        <v>5861</v>
      </c>
      <c r="B5862" s="7">
        <f t="shared" ca="1" si="364"/>
        <v>1.0766620362710473</v>
      </c>
      <c r="C5862" s="7">
        <f t="shared" ca="1" si="366"/>
        <v>1.9353251504777127</v>
      </c>
      <c r="D5862" s="7">
        <f t="shared" ca="1" si="365"/>
        <v>-1.0119444724656639</v>
      </c>
      <c r="E5862" s="7">
        <f t="shared" ca="1" si="367"/>
        <v>16.947355051509568</v>
      </c>
    </row>
    <row r="5863" spans="1:5" x14ac:dyDescent="0.4">
      <c r="A5863" s="2">
        <v>5862</v>
      </c>
      <c r="B5863" s="7">
        <f t="shared" ca="1" si="364"/>
        <v>-2.3128808791392874</v>
      </c>
      <c r="C5863" s="7">
        <f t="shared" ca="1" si="366"/>
        <v>6.8119347589651102E-2</v>
      </c>
      <c r="D5863" s="7">
        <f t="shared" ca="1" si="365"/>
        <v>0.26608962935945452</v>
      </c>
      <c r="E5863" s="7">
        <f t="shared" ca="1" si="367"/>
        <v>5.8446859138498333</v>
      </c>
    </row>
    <row r="5864" spans="1:5" x14ac:dyDescent="0.4">
      <c r="A5864" s="2">
        <v>5863</v>
      </c>
      <c r="B5864" s="7">
        <f t="shared" ca="1" si="364"/>
        <v>4.8406274494540433</v>
      </c>
      <c r="C5864" s="7">
        <f t="shared" ca="1" si="366"/>
        <v>5.3510809301008582</v>
      </c>
      <c r="D5864" s="7">
        <f t="shared" ca="1" si="365"/>
        <v>-1.54656240383126</v>
      </c>
      <c r="E5864" s="7">
        <f t="shared" ca="1" si="367"/>
        <v>34.187935285379403</v>
      </c>
    </row>
    <row r="5865" spans="1:5" x14ac:dyDescent="0.4">
      <c r="A5865" s="2">
        <v>5864</v>
      </c>
      <c r="B5865" s="7">
        <f t="shared" ca="1" si="364"/>
        <v>1.6244123171374825</v>
      </c>
      <c r="C5865" s="7">
        <f t="shared" ca="1" si="366"/>
        <v>1.2098184114782129</v>
      </c>
      <c r="D5865" s="7">
        <f t="shared" ca="1" si="365"/>
        <v>-1.6041189986872326</v>
      </c>
      <c r="E5865" s="7">
        <f t="shared" ca="1" si="367"/>
        <v>15.274160870022373</v>
      </c>
    </row>
    <row r="5866" spans="1:5" x14ac:dyDescent="0.4">
      <c r="A5866" s="2">
        <v>5865</v>
      </c>
      <c r="B5866" s="7">
        <f t="shared" ca="1" si="364"/>
        <v>1.815592071457599</v>
      </c>
      <c r="C5866" s="7">
        <f t="shared" ca="1" si="366"/>
        <v>4.855060210265731</v>
      </c>
      <c r="D5866" s="7">
        <f t="shared" ca="1" si="365"/>
        <v>-0.49081743274586781</v>
      </c>
      <c r="E5866" s="7">
        <f t="shared" ca="1" si="367"/>
        <v>27.705547340966525</v>
      </c>
    </row>
    <row r="5867" spans="1:5" x14ac:dyDescent="0.4">
      <c r="A5867" s="2">
        <v>5866</v>
      </c>
      <c r="B5867" s="7">
        <f t="shared" ca="1" si="364"/>
        <v>-2.231357202048232</v>
      </c>
      <c r="C5867" s="7">
        <f t="shared" ca="1" si="366"/>
        <v>-1.5155152615695668</v>
      </c>
      <c r="D5867" s="7">
        <f t="shared" ca="1" si="365"/>
        <v>0.53699590199667846</v>
      </c>
      <c r="E5867" s="7">
        <f t="shared" ca="1" si="367"/>
        <v>1.5277357131915137</v>
      </c>
    </row>
    <row r="5868" spans="1:5" x14ac:dyDescent="0.4">
      <c r="A5868" s="2">
        <v>5867</v>
      </c>
      <c r="B5868" s="7">
        <f t="shared" ca="1" si="364"/>
        <v>2.3661100860424744</v>
      </c>
      <c r="C5868" s="7">
        <f t="shared" ca="1" si="366"/>
        <v>1.2577535499483186</v>
      </c>
      <c r="D5868" s="7">
        <f t="shared" ca="1" si="365"/>
        <v>-0.68399281221817199</v>
      </c>
      <c r="E5868" s="7">
        <f t="shared" ca="1" si="367"/>
        <v>17.821488009711732</v>
      </c>
    </row>
    <row r="5869" spans="1:5" x14ac:dyDescent="0.4">
      <c r="A5869" s="2">
        <v>5868</v>
      </c>
      <c r="B5869" s="7">
        <f t="shared" ca="1" si="364"/>
        <v>-0.91208155904424348</v>
      </c>
      <c r="C5869" s="7">
        <f t="shared" ca="1" si="366"/>
        <v>0.35707913668031277</v>
      </c>
      <c r="D5869" s="7">
        <f t="shared" ca="1" si="365"/>
        <v>0.42280417818495825</v>
      </c>
      <c r="E5869" s="7">
        <f t="shared" ca="1" si="367"/>
        <v>9.6698784701374088</v>
      </c>
    </row>
    <row r="5870" spans="1:5" x14ac:dyDescent="0.4">
      <c r="A5870" s="2">
        <v>5869</v>
      </c>
      <c r="B5870" s="7">
        <f t="shared" ca="1" si="364"/>
        <v>1.6776418873375953</v>
      </c>
      <c r="C5870" s="7">
        <f t="shared" ca="1" si="366"/>
        <v>1.3013956121967891</v>
      </c>
      <c r="D5870" s="7">
        <f t="shared" ca="1" si="365"/>
        <v>-2.2118411801019229</v>
      </c>
      <c r="E5870" s="7">
        <f t="shared" ca="1" si="367"/>
        <v>15.047629431163633</v>
      </c>
    </row>
    <row r="5871" spans="1:5" x14ac:dyDescent="0.4">
      <c r="A5871" s="2">
        <v>5870</v>
      </c>
      <c r="B5871" s="7">
        <f t="shared" ca="1" si="364"/>
        <v>1.7085769843089333</v>
      </c>
      <c r="C5871" s="7">
        <f t="shared" ca="1" si="366"/>
        <v>0.65703893504131261</v>
      </c>
      <c r="D5871" s="7">
        <f t="shared" ca="1" si="365"/>
        <v>0.57683214714611308</v>
      </c>
      <c r="E5871" s="7">
        <f t="shared" ca="1" si="367"/>
        <v>15.965102920887919</v>
      </c>
    </row>
    <row r="5872" spans="1:5" x14ac:dyDescent="0.4">
      <c r="A5872" s="2">
        <v>5871</v>
      </c>
      <c r="B5872" s="7">
        <f t="shared" ca="1" si="364"/>
        <v>-4.7846499382231267</v>
      </c>
      <c r="C5872" s="7">
        <f t="shared" ca="1" si="366"/>
        <v>-1.3469943864682179</v>
      </c>
      <c r="D5872" s="7">
        <f t="shared" ca="1" si="365"/>
        <v>-0.34648918731069972</v>
      </c>
      <c r="E5872" s="7">
        <f t="shared" ca="1" si="367"/>
        <v>-3.9567722231616069</v>
      </c>
    </row>
    <row r="5873" spans="1:5" x14ac:dyDescent="0.4">
      <c r="A5873" s="2">
        <v>5872</v>
      </c>
      <c r="B5873" s="7">
        <f t="shared" ca="1" si="364"/>
        <v>1.7333104605295662</v>
      </c>
      <c r="C5873" s="7">
        <f t="shared" ca="1" si="366"/>
        <v>0.32378173259141008</v>
      </c>
      <c r="D5873" s="7">
        <f t="shared" ca="1" si="365"/>
        <v>7.8593546164906214E-2</v>
      </c>
      <c r="E5873" s="7">
        <f t="shared" ca="1" si="367"/>
        <v>14.516559664998269</v>
      </c>
    </row>
    <row r="5874" spans="1:5" x14ac:dyDescent="0.4">
      <c r="A5874" s="2">
        <v>5873</v>
      </c>
      <c r="B5874" s="7">
        <f t="shared" ca="1" si="364"/>
        <v>0.46641926939273937</v>
      </c>
      <c r="C5874" s="7">
        <f t="shared" ca="1" si="366"/>
        <v>4.1970110689675284</v>
      </c>
      <c r="D5874" s="7">
        <f t="shared" ca="1" si="365"/>
        <v>-1.1544339334180214</v>
      </c>
      <c r="E5874" s="7">
        <f t="shared" ca="1" si="367"/>
        <v>22.369437812270039</v>
      </c>
    </row>
    <row r="5875" spans="1:5" x14ac:dyDescent="0.4">
      <c r="A5875" s="2">
        <v>5874</v>
      </c>
      <c r="B5875" s="7">
        <f t="shared" ca="1" si="364"/>
        <v>2.7802400388282957</v>
      </c>
      <c r="C5875" s="7">
        <f t="shared" ca="1" si="366"/>
        <v>1.9444295988276934</v>
      </c>
      <c r="D5875" s="7">
        <f t="shared" ca="1" si="365"/>
        <v>1.9390234215631299</v>
      </c>
      <c r="E5875" s="7">
        <f t="shared" ca="1" si="367"/>
        <v>23.332792295702802</v>
      </c>
    </row>
    <row r="5876" spans="1:5" x14ac:dyDescent="0.4">
      <c r="A5876" s="2">
        <v>5875</v>
      </c>
      <c r="B5876" s="7">
        <f t="shared" ca="1" si="364"/>
        <v>-0.70124838393826072</v>
      </c>
      <c r="C5876" s="7">
        <f t="shared" ca="1" si="366"/>
        <v>0.88235797206373223</v>
      </c>
      <c r="D5876" s="7">
        <f t="shared" ca="1" si="365"/>
        <v>1.2856380128748341</v>
      </c>
      <c r="E5876" s="7">
        <f t="shared" ca="1" si="367"/>
        <v>12.53021516118951</v>
      </c>
    </row>
    <row r="5877" spans="1:5" x14ac:dyDescent="0.4">
      <c r="A5877" s="2">
        <v>5876</v>
      </c>
      <c r="B5877" s="7">
        <f t="shared" ca="1" si="364"/>
        <v>-2.9181687829655121</v>
      </c>
      <c r="C5877" s="7">
        <f t="shared" ca="1" si="366"/>
        <v>-1.1153485918481949</v>
      </c>
      <c r="D5877" s="7">
        <f t="shared" ca="1" si="365"/>
        <v>0.34676442118606182</v>
      </c>
      <c r="E5877" s="7">
        <f t="shared" ca="1" si="367"/>
        <v>1.164381079710453</v>
      </c>
    </row>
    <row r="5878" spans="1:5" x14ac:dyDescent="0.4">
      <c r="A5878" s="2">
        <v>5877</v>
      </c>
      <c r="B5878" s="7">
        <f t="shared" ca="1" si="364"/>
        <v>2.1372728724701799</v>
      </c>
      <c r="C5878" s="7">
        <f t="shared" ca="1" si="366"/>
        <v>1.7220825456645534</v>
      </c>
      <c r="D5878" s="7">
        <f t="shared" ca="1" si="365"/>
        <v>-1.2088121265885639</v>
      </c>
      <c r="E5878" s="7">
        <f t="shared" ca="1" si="367"/>
        <v>18.231981255345456</v>
      </c>
    </row>
    <row r="5879" spans="1:5" x14ac:dyDescent="0.4">
      <c r="A5879" s="2">
        <v>5878</v>
      </c>
      <c r="B5879" s="7">
        <f t="shared" ca="1" si="364"/>
        <v>0.5852897773220207</v>
      </c>
      <c r="C5879" s="7">
        <f t="shared" ca="1" si="366"/>
        <v>-0.6861431120425816</v>
      </c>
      <c r="D5879" s="7">
        <f t="shared" ca="1" si="365"/>
        <v>1.5091924135768109</v>
      </c>
      <c r="E5879" s="7">
        <f t="shared" ca="1" si="367"/>
        <v>10.621342632093107</v>
      </c>
    </row>
    <row r="5880" spans="1:5" x14ac:dyDescent="0.4">
      <c r="A5880" s="2">
        <v>5879</v>
      </c>
      <c r="B5880" s="7">
        <f t="shared" ca="1" si="364"/>
        <v>-1.9807429256337346</v>
      </c>
      <c r="C5880" s="7">
        <f t="shared" ca="1" si="366"/>
        <v>-4.135655632545526</v>
      </c>
      <c r="D5880" s="7">
        <f t="shared" ca="1" si="365"/>
        <v>-2.3723651104611627E-2</v>
      </c>
      <c r="E5880" s="7">
        <f t="shared" ca="1" si="367"/>
        <v>-6.3921764000086592</v>
      </c>
    </row>
    <row r="5881" spans="1:5" x14ac:dyDescent="0.4">
      <c r="A5881" s="2">
        <v>5880</v>
      </c>
      <c r="B5881" s="7">
        <f t="shared" ca="1" si="364"/>
        <v>1.2249923909162033</v>
      </c>
      <c r="C5881" s="7">
        <f t="shared" ca="1" si="366"/>
        <v>1.4747472746034012</v>
      </c>
      <c r="D5881" s="7">
        <f t="shared" ca="1" si="365"/>
        <v>-1.2062274109668778</v>
      </c>
      <c r="E5881" s="7">
        <f t="shared" ca="1" si="367"/>
        <v>15.66799919467573</v>
      </c>
    </row>
    <row r="5882" spans="1:5" x14ac:dyDescent="0.4">
      <c r="A5882" s="2">
        <v>5881</v>
      </c>
      <c r="B5882" s="7">
        <f t="shared" ca="1" si="364"/>
        <v>0.1938609699079536</v>
      </c>
      <c r="C5882" s="7">
        <f t="shared" ca="1" si="366"/>
        <v>-0.4102380796521794</v>
      </c>
      <c r="D5882" s="7">
        <f t="shared" ca="1" si="365"/>
        <v>1.1604481755904488</v>
      </c>
      <c r="E5882" s="7">
        <f t="shared" ca="1" si="367"/>
        <v>10.317455876449818</v>
      </c>
    </row>
    <row r="5883" spans="1:5" x14ac:dyDescent="0.4">
      <c r="A5883" s="2">
        <v>5882</v>
      </c>
      <c r="B5883" s="7">
        <f t="shared" ca="1" si="364"/>
        <v>2.5371817631659743</v>
      </c>
      <c r="C5883" s="7">
        <f t="shared" ca="1" si="366"/>
        <v>1.1043730771185132</v>
      </c>
      <c r="D5883" s="7">
        <f t="shared" ca="1" si="365"/>
        <v>0.39743282744698083</v>
      </c>
      <c r="E5883" s="7">
        <f t="shared" ca="1" si="367"/>
        <v>18.784915585134467</v>
      </c>
    </row>
    <row r="5884" spans="1:5" x14ac:dyDescent="0.4">
      <c r="A5884" s="2">
        <v>5883</v>
      </c>
      <c r="B5884" s="7">
        <f t="shared" ca="1" si="364"/>
        <v>-0.61264510706177544</v>
      </c>
      <c r="C5884" s="7">
        <f t="shared" ca="1" si="366"/>
        <v>-0.45477653151790925</v>
      </c>
      <c r="D5884" s="7">
        <f t="shared" ca="1" si="365"/>
        <v>0.18712992165304201</v>
      </c>
      <c r="E5884" s="7">
        <f t="shared" ca="1" si="367"/>
        <v>7.5975101129757645</v>
      </c>
    </row>
    <row r="5885" spans="1:5" x14ac:dyDescent="0.4">
      <c r="A5885" s="2">
        <v>5884</v>
      </c>
      <c r="B5885" s="7">
        <f t="shared" ca="1" si="364"/>
        <v>-1.367642812500466</v>
      </c>
      <c r="C5885" s="7">
        <f t="shared" ca="1" si="366"/>
        <v>-0.31184352638481783</v>
      </c>
      <c r="D5885" s="7">
        <f t="shared" ca="1" si="365"/>
        <v>0.54052748762102776</v>
      </c>
      <c r="E5885" s="7">
        <f t="shared" ca="1" si="367"/>
        <v>6.8697112834656426</v>
      </c>
    </row>
    <row r="5886" spans="1:5" x14ac:dyDescent="0.4">
      <c r="A5886" s="2">
        <v>5885</v>
      </c>
      <c r="B5886" s="7">
        <f t="shared" ca="1" si="364"/>
        <v>-1.1302735378581761</v>
      </c>
      <c r="C5886" s="7">
        <f t="shared" ca="1" si="366"/>
        <v>-0.37426000472643328</v>
      </c>
      <c r="D5886" s="7">
        <f t="shared" ca="1" si="365"/>
        <v>7.8581072540311561E-2</v>
      </c>
      <c r="E5886" s="7">
        <f t="shared" ca="1" si="367"/>
        <v>6.6952539826446591</v>
      </c>
    </row>
    <row r="5887" spans="1:5" x14ac:dyDescent="0.4">
      <c r="A5887" s="2">
        <v>5886</v>
      </c>
      <c r="B5887" s="7">
        <f t="shared" ca="1" si="364"/>
        <v>0.48965006047530291</v>
      </c>
      <c r="C5887" s="7">
        <f t="shared" ca="1" si="366"/>
        <v>0.74394148101477997</v>
      </c>
      <c r="D5887" s="7">
        <f t="shared" ca="1" si="365"/>
        <v>-0.75685873660305025</v>
      </c>
      <c r="E5887" s="7">
        <f t="shared" ca="1" si="367"/>
        <v>12.454265827391897</v>
      </c>
    </row>
    <row r="5888" spans="1:5" x14ac:dyDescent="0.4">
      <c r="A5888" s="2">
        <v>5887</v>
      </c>
      <c r="B5888" s="7">
        <f t="shared" ca="1" si="364"/>
        <v>-0.13760490310327439</v>
      </c>
      <c r="C5888" s="7">
        <f t="shared" ca="1" si="366"/>
        <v>1.0013177629024883</v>
      </c>
      <c r="D5888" s="7">
        <f t="shared" ca="1" si="365"/>
        <v>1.2139840781116527</v>
      </c>
      <c r="E5888" s="7">
        <f t="shared" ca="1" si="367"/>
        <v>13.942727560612569</v>
      </c>
    </row>
    <row r="5889" spans="1:5" x14ac:dyDescent="0.4">
      <c r="A5889" s="2">
        <v>5888</v>
      </c>
      <c r="B5889" s="7">
        <f t="shared" ca="1" si="364"/>
        <v>-2.696477664006494</v>
      </c>
      <c r="C5889" s="7">
        <f t="shared" ca="1" si="366"/>
        <v>-1.6997615682452014</v>
      </c>
      <c r="D5889" s="7">
        <f t="shared" ca="1" si="365"/>
        <v>-1.1411338110803844</v>
      </c>
      <c r="E5889" s="7">
        <f t="shared" ca="1" si="367"/>
        <v>-1.6333738438289764</v>
      </c>
    </row>
    <row r="5890" spans="1:5" x14ac:dyDescent="0.4">
      <c r="A5890" s="2">
        <v>5889</v>
      </c>
      <c r="B5890" s="7">
        <f t="shared" ref="B5890:B5953" ca="1" si="368">NORMINV(RAND(),$L$2,$L$3)</f>
        <v>-1.2841592304358178</v>
      </c>
      <c r="C5890" s="7">
        <f t="shared" ca="1" si="366"/>
        <v>-7.9815834284828302E-2</v>
      </c>
      <c r="D5890" s="7">
        <f t="shared" ref="D5890:D5953" ca="1" si="369">NORMINV(RAND(),0,$L$7)</f>
        <v>0.96408247315750562</v>
      </c>
      <c r="E5890" s="7">
        <f t="shared" ca="1" si="367"/>
        <v>8.1563165094313845</v>
      </c>
    </row>
    <row r="5891" spans="1:5" x14ac:dyDescent="0.4">
      <c r="A5891" s="2">
        <v>5890</v>
      </c>
      <c r="B5891" s="7">
        <f t="shared" ca="1" si="368"/>
        <v>-0.54015608640181123</v>
      </c>
      <c r="C5891" s="7">
        <f t="shared" ref="C5891:C5954" ca="1" si="370">B5891*$L$4+NORMINV(RAND(),0,$L$5)</f>
        <v>-0.65940876966294981</v>
      </c>
      <c r="D5891" s="7">
        <f t="shared" ca="1" si="369"/>
        <v>-1.5353186038782485</v>
      </c>
      <c r="E5891" s="7">
        <f t="shared" ref="E5891:E5954" ca="1" si="371">$L$8+$L$9*B5891+$L$10*C5891+D5891</f>
        <v>5.4061429143292781</v>
      </c>
    </row>
    <row r="5892" spans="1:5" x14ac:dyDescent="0.4">
      <c r="A5892" s="2">
        <v>5891</v>
      </c>
      <c r="B5892" s="7">
        <f t="shared" ca="1" si="368"/>
        <v>0.96706885405287513</v>
      </c>
      <c r="C5892" s="7">
        <f t="shared" ca="1" si="370"/>
        <v>0.37710115144306677</v>
      </c>
      <c r="D5892" s="7">
        <f t="shared" ca="1" si="369"/>
        <v>0.81333472861115164</v>
      </c>
      <c r="E5892" s="7">
        <f t="shared" ca="1" si="371"/>
        <v>13.878775891046102</v>
      </c>
    </row>
    <row r="5893" spans="1:5" x14ac:dyDescent="0.4">
      <c r="A5893" s="2">
        <v>5892</v>
      </c>
      <c r="B5893" s="7">
        <f t="shared" ca="1" si="368"/>
        <v>2.1616819136157317</v>
      </c>
      <c r="C5893" s="7">
        <f t="shared" ca="1" si="370"/>
        <v>2.7030196872442027</v>
      </c>
      <c r="D5893" s="7">
        <f t="shared" ca="1" si="369"/>
        <v>0.40849107299888093</v>
      </c>
      <c r="E5893" s="7">
        <f t="shared" ca="1" si="371"/>
        <v>22.840913961962954</v>
      </c>
    </row>
    <row r="5894" spans="1:5" x14ac:dyDescent="0.4">
      <c r="A5894" s="2">
        <v>5893</v>
      </c>
      <c r="B5894" s="7">
        <f t="shared" ca="1" si="368"/>
        <v>-0.25073365493167138</v>
      </c>
      <c r="C5894" s="7">
        <f t="shared" ca="1" si="370"/>
        <v>-1.0754809140134209</v>
      </c>
      <c r="D5894" s="7">
        <f t="shared" ca="1" si="369"/>
        <v>0.71939242872283693</v>
      </c>
      <c r="E5894" s="7">
        <f t="shared" ca="1" si="371"/>
        <v>6.9914823768192322</v>
      </c>
    </row>
    <row r="5895" spans="1:5" x14ac:dyDescent="0.4">
      <c r="A5895" s="2">
        <v>5894</v>
      </c>
      <c r="B5895" s="7">
        <f t="shared" ca="1" si="368"/>
        <v>0.1800516069429183</v>
      </c>
      <c r="C5895" s="7">
        <f t="shared" ca="1" si="370"/>
        <v>0.99348458905722092</v>
      </c>
      <c r="D5895" s="7">
        <f t="shared" ca="1" si="369"/>
        <v>0.14905521132737928</v>
      </c>
      <c r="E5895" s="7">
        <f t="shared" ca="1" si="371"/>
        <v>13.489612192384879</v>
      </c>
    </row>
    <row r="5896" spans="1:5" x14ac:dyDescent="0.4">
      <c r="A5896" s="2">
        <v>5895</v>
      </c>
      <c r="B5896" s="7">
        <f t="shared" ca="1" si="368"/>
        <v>0.43156441687409619</v>
      </c>
      <c r="C5896" s="7">
        <f t="shared" ca="1" si="370"/>
        <v>1.8855143639019807</v>
      </c>
      <c r="D5896" s="7">
        <f t="shared" ca="1" si="369"/>
        <v>0.19858644764996464</v>
      </c>
      <c r="E5896" s="7">
        <f t="shared" ca="1" si="371"/>
        <v>16.718258373104099</v>
      </c>
    </row>
    <row r="5897" spans="1:5" x14ac:dyDescent="0.4">
      <c r="A5897" s="2">
        <v>5896</v>
      </c>
      <c r="B5897" s="7">
        <f t="shared" ca="1" si="368"/>
        <v>-0.15912941214887866</v>
      </c>
      <c r="C5897" s="7">
        <f t="shared" ca="1" si="370"/>
        <v>-1.0315635182074656</v>
      </c>
      <c r="D5897" s="7">
        <f t="shared" ca="1" si="369"/>
        <v>-1.1950011370004525</v>
      </c>
      <c r="E5897" s="7">
        <f t="shared" ca="1" si="371"/>
        <v>5.3920494840793936</v>
      </c>
    </row>
    <row r="5898" spans="1:5" x14ac:dyDescent="0.4">
      <c r="A5898" s="2">
        <v>5897</v>
      </c>
      <c r="B5898" s="7">
        <f t="shared" ca="1" si="368"/>
        <v>-1.518765618226271</v>
      </c>
      <c r="C5898" s="7">
        <f t="shared" ca="1" si="370"/>
        <v>-0.80169913926154401</v>
      </c>
      <c r="D5898" s="7">
        <f t="shared" ca="1" si="369"/>
        <v>1.3079209659189639</v>
      </c>
      <c r="E5898" s="7">
        <f t="shared" ca="1" si="371"/>
        <v>5.865292311681789</v>
      </c>
    </row>
    <row r="5899" spans="1:5" x14ac:dyDescent="0.4">
      <c r="A5899" s="2">
        <v>5898</v>
      </c>
      <c r="B5899" s="7">
        <f t="shared" ca="1" si="368"/>
        <v>3.2636902642216303</v>
      </c>
      <c r="C5899" s="7">
        <f t="shared" ca="1" si="370"/>
        <v>2.5690746166670571</v>
      </c>
      <c r="D5899" s="7">
        <f t="shared" ca="1" si="369"/>
        <v>-0.68800155749714942</v>
      </c>
      <c r="E5899" s="7">
        <f t="shared" ca="1" si="371"/>
        <v>23.546602820947282</v>
      </c>
    </row>
    <row r="5900" spans="1:5" x14ac:dyDescent="0.4">
      <c r="A5900" s="2">
        <v>5899</v>
      </c>
      <c r="B5900" s="7">
        <f t="shared" ca="1" si="368"/>
        <v>-2.0910233112285677</v>
      </c>
      <c r="C5900" s="7">
        <f t="shared" ca="1" si="370"/>
        <v>-3.3112907306830777</v>
      </c>
      <c r="D5900" s="7">
        <f t="shared" ca="1" si="369"/>
        <v>-3.015108651961507E-2</v>
      </c>
      <c r="E5900" s="7">
        <f t="shared" ca="1" si="371"/>
        <v>-4.1460699010259834</v>
      </c>
    </row>
    <row r="5901" spans="1:5" x14ac:dyDescent="0.4">
      <c r="A5901" s="2">
        <v>5900</v>
      </c>
      <c r="B5901" s="7">
        <f t="shared" ca="1" si="368"/>
        <v>2.1046628966853724</v>
      </c>
      <c r="C5901" s="7">
        <f t="shared" ca="1" si="370"/>
        <v>0.60806426377880063</v>
      </c>
      <c r="D5901" s="7">
        <f t="shared" ca="1" si="369"/>
        <v>1.065025833410215</v>
      </c>
      <c r="E5901" s="7">
        <f t="shared" ca="1" si="371"/>
        <v>17.09854441811736</v>
      </c>
    </row>
    <row r="5902" spans="1:5" x14ac:dyDescent="0.4">
      <c r="A5902" s="2">
        <v>5901</v>
      </c>
      <c r="B5902" s="7">
        <f t="shared" ca="1" si="368"/>
        <v>-0.47763778007004248</v>
      </c>
      <c r="C5902" s="7">
        <f t="shared" ca="1" si="370"/>
        <v>-0.84610567018843819</v>
      </c>
      <c r="D5902" s="7">
        <f t="shared" ca="1" si="369"/>
        <v>-1.1735933742881819</v>
      </c>
      <c r="E5902" s="7">
        <f t="shared" ca="1" si="371"/>
        <v>5.3328140550064171</v>
      </c>
    </row>
    <row r="5903" spans="1:5" x14ac:dyDescent="0.4">
      <c r="A5903" s="2">
        <v>5902</v>
      </c>
      <c r="B5903" s="7">
        <f t="shared" ca="1" si="368"/>
        <v>-0.27947335991736844</v>
      </c>
      <c r="C5903" s="7">
        <f t="shared" ca="1" si="370"/>
        <v>-2.4531897195889385E-2</v>
      </c>
      <c r="D5903" s="7">
        <f t="shared" ca="1" si="369"/>
        <v>-0.97716293645536445</v>
      </c>
      <c r="E5903" s="7">
        <f t="shared" ca="1" si="371"/>
        <v>8.3902946521222308</v>
      </c>
    </row>
    <row r="5904" spans="1:5" x14ac:dyDescent="0.4">
      <c r="A5904" s="2">
        <v>5903</v>
      </c>
      <c r="B5904" s="7">
        <f t="shared" ca="1" si="368"/>
        <v>0.96677443921305417</v>
      </c>
      <c r="C5904" s="7">
        <f t="shared" ca="1" si="370"/>
        <v>0.57378049356178229</v>
      </c>
      <c r="D5904" s="7">
        <f t="shared" ca="1" si="369"/>
        <v>-0.19899075522983126</v>
      </c>
      <c r="E5904" s="7">
        <f t="shared" ca="1" si="371"/>
        <v>13.455899603881624</v>
      </c>
    </row>
    <row r="5905" spans="1:5" x14ac:dyDescent="0.4">
      <c r="A5905" s="2">
        <v>5904</v>
      </c>
      <c r="B5905" s="7">
        <f t="shared" ca="1" si="368"/>
        <v>1.5400682640229069</v>
      </c>
      <c r="C5905" s="7">
        <f t="shared" ca="1" si="370"/>
        <v>2.7454487463024151</v>
      </c>
      <c r="D5905" s="7">
        <f t="shared" ca="1" si="369"/>
        <v>-0.12998966400523179</v>
      </c>
      <c r="E5905" s="7">
        <f t="shared" ca="1" si="371"/>
        <v>21.186493102947825</v>
      </c>
    </row>
    <row r="5906" spans="1:5" x14ac:dyDescent="0.4">
      <c r="A5906" s="2">
        <v>5905</v>
      </c>
      <c r="B5906" s="7">
        <f t="shared" ca="1" si="368"/>
        <v>-1.517981717732952</v>
      </c>
      <c r="C5906" s="7">
        <f t="shared" ca="1" si="370"/>
        <v>2.1401740453111033</v>
      </c>
      <c r="D5906" s="7">
        <f t="shared" ca="1" si="369"/>
        <v>-0.16533907784348556</v>
      </c>
      <c r="E5906" s="7">
        <f t="shared" ca="1" si="371"/>
        <v>13.219219622623919</v>
      </c>
    </row>
    <row r="5907" spans="1:5" x14ac:dyDescent="0.4">
      <c r="A5907" s="2">
        <v>5906</v>
      </c>
      <c r="B5907" s="7">
        <f t="shared" ca="1" si="368"/>
        <v>-0.6829906773305936</v>
      </c>
      <c r="C5907" s="7">
        <f t="shared" ca="1" si="370"/>
        <v>0.83199057498397067</v>
      </c>
      <c r="D5907" s="7">
        <f t="shared" ca="1" si="369"/>
        <v>-1.2727454214890004</v>
      </c>
      <c r="E5907" s="7">
        <f t="shared" ca="1" si="371"/>
        <v>9.8572449488017231</v>
      </c>
    </row>
    <row r="5908" spans="1:5" x14ac:dyDescent="0.4">
      <c r="A5908" s="2">
        <v>5907</v>
      </c>
      <c r="B5908" s="7">
        <f t="shared" ca="1" si="368"/>
        <v>0.90390746648456355</v>
      </c>
      <c r="C5908" s="7">
        <f t="shared" ca="1" si="370"/>
        <v>-0.36957292633660932</v>
      </c>
      <c r="D5908" s="7">
        <f t="shared" ca="1" si="369"/>
        <v>-1.4505734837703681</v>
      </c>
      <c r="E5908" s="7">
        <f t="shared" ca="1" si="371"/>
        <v>9.2485226701889314</v>
      </c>
    </row>
    <row r="5909" spans="1:5" x14ac:dyDescent="0.4">
      <c r="A5909" s="2">
        <v>5908</v>
      </c>
      <c r="B5909" s="7">
        <f t="shared" ca="1" si="368"/>
        <v>-0.17462200769718952</v>
      </c>
      <c r="C5909" s="7">
        <f t="shared" ca="1" si="370"/>
        <v>3.4977913880251905</v>
      </c>
      <c r="D5909" s="7">
        <f t="shared" ca="1" si="369"/>
        <v>0.29530954731134185</v>
      </c>
      <c r="E5909" s="7">
        <f t="shared" ca="1" si="371"/>
        <v>20.439439695992533</v>
      </c>
    </row>
    <row r="5910" spans="1:5" x14ac:dyDescent="0.4">
      <c r="A5910" s="2">
        <v>5909</v>
      </c>
      <c r="B5910" s="7">
        <f t="shared" ca="1" si="368"/>
        <v>-2.304103136789283</v>
      </c>
      <c r="C5910" s="7">
        <f t="shared" ca="1" si="370"/>
        <v>-3.1844257569919505</v>
      </c>
      <c r="D5910" s="7">
        <f t="shared" ca="1" si="369"/>
        <v>0.30131800606096587</v>
      </c>
      <c r="E5910" s="7">
        <f t="shared" ca="1" si="371"/>
        <v>-3.8601655384934515</v>
      </c>
    </row>
    <row r="5911" spans="1:5" x14ac:dyDescent="0.4">
      <c r="A5911" s="2">
        <v>5910</v>
      </c>
      <c r="B5911" s="7">
        <f t="shared" ca="1" si="368"/>
        <v>-0.17532205763489514</v>
      </c>
      <c r="C5911" s="7">
        <f t="shared" ca="1" si="370"/>
        <v>4.4491612568270291</v>
      </c>
      <c r="D5911" s="7">
        <f t="shared" ca="1" si="369"/>
        <v>-0.32860575681376669</v>
      </c>
      <c r="E5911" s="7">
        <f t="shared" ca="1" si="371"/>
        <v>22.668233898397531</v>
      </c>
    </row>
    <row r="5912" spans="1:5" x14ac:dyDescent="0.4">
      <c r="A5912" s="2">
        <v>5911</v>
      </c>
      <c r="B5912" s="7">
        <f t="shared" ca="1" si="368"/>
        <v>-5.0223757639848419</v>
      </c>
      <c r="C5912" s="7">
        <f t="shared" ca="1" si="370"/>
        <v>-3.0455765127503178</v>
      </c>
      <c r="D5912" s="7">
        <f t="shared" ca="1" si="369"/>
        <v>-1.6557755968478511</v>
      </c>
      <c r="E5912" s="7">
        <f t="shared" ca="1" si="371"/>
        <v>-10.837256663068489</v>
      </c>
    </row>
    <row r="5913" spans="1:5" x14ac:dyDescent="0.4">
      <c r="A5913" s="2">
        <v>5912</v>
      </c>
      <c r="B5913" s="7">
        <f t="shared" ca="1" si="368"/>
        <v>-8.7863466009900318E-2</v>
      </c>
      <c r="C5913" s="7">
        <f t="shared" ca="1" si="370"/>
        <v>-0.59841473788360666</v>
      </c>
      <c r="D5913" s="7">
        <f t="shared" ca="1" si="369"/>
        <v>-1.3057901170164383</v>
      </c>
      <c r="E5913" s="7">
        <f t="shared" ca="1" si="371"/>
        <v>6.7232387373129407</v>
      </c>
    </row>
    <row r="5914" spans="1:5" x14ac:dyDescent="0.4">
      <c r="A5914" s="2">
        <v>5913</v>
      </c>
      <c r="B5914" s="7">
        <f t="shared" ca="1" si="368"/>
        <v>-0.65143695510690991</v>
      </c>
      <c r="C5914" s="7">
        <f t="shared" ca="1" si="370"/>
        <v>8.2541804229360194E-3</v>
      </c>
      <c r="D5914" s="7">
        <f t="shared" ca="1" si="369"/>
        <v>-0.50517942896924384</v>
      </c>
      <c r="E5914" s="7">
        <f t="shared" ca="1" si="371"/>
        <v>8.2167092020857453</v>
      </c>
    </row>
    <row r="5915" spans="1:5" x14ac:dyDescent="0.4">
      <c r="A5915" s="2">
        <v>5914</v>
      </c>
      <c r="B5915" s="7">
        <f t="shared" ca="1" si="368"/>
        <v>0.76858449897979497</v>
      </c>
      <c r="C5915" s="7">
        <f t="shared" ca="1" si="370"/>
        <v>0.56572323173995609</v>
      </c>
      <c r="D5915" s="7">
        <f t="shared" ca="1" si="369"/>
        <v>-0.2712681535662359</v>
      </c>
      <c r="E5915" s="7">
        <f t="shared" ca="1" si="371"/>
        <v>12.963070539613222</v>
      </c>
    </row>
    <row r="5916" spans="1:5" x14ac:dyDescent="0.4">
      <c r="A5916" s="2">
        <v>5915</v>
      </c>
      <c r="B5916" s="7">
        <f t="shared" ca="1" si="368"/>
        <v>-1.9051235911047069</v>
      </c>
      <c r="C5916" s="7">
        <f t="shared" ca="1" si="370"/>
        <v>-1.1213259030832179</v>
      </c>
      <c r="D5916" s="7">
        <f t="shared" ca="1" si="369"/>
        <v>-0.91410139598611073</v>
      </c>
      <c r="E5916" s="7">
        <f t="shared" ca="1" si="371"/>
        <v>1.9116737125548213</v>
      </c>
    </row>
    <row r="5917" spans="1:5" x14ac:dyDescent="0.4">
      <c r="A5917" s="2">
        <v>5916</v>
      </c>
      <c r="B5917" s="7">
        <f t="shared" ca="1" si="368"/>
        <v>2.9936167157425189</v>
      </c>
      <c r="C5917" s="7">
        <f t="shared" ca="1" si="370"/>
        <v>4.1377170020047469</v>
      </c>
      <c r="D5917" s="7">
        <f t="shared" ca="1" si="369"/>
        <v>0.70502693029691366</v>
      </c>
      <c r="E5917" s="7">
        <f t="shared" ca="1" si="371"/>
        <v>29.10541136779619</v>
      </c>
    </row>
    <row r="5918" spans="1:5" x14ac:dyDescent="0.4">
      <c r="A5918" s="2">
        <v>5917</v>
      </c>
      <c r="B5918" s="7">
        <f t="shared" ca="1" si="368"/>
        <v>0.7897361262277981</v>
      </c>
      <c r="C5918" s="7">
        <f t="shared" ca="1" si="370"/>
        <v>1.7639675989801686</v>
      </c>
      <c r="D5918" s="7">
        <f t="shared" ca="1" si="369"/>
        <v>1.0539265291547368</v>
      </c>
      <c r="E5918" s="7">
        <f t="shared" ca="1" si="371"/>
        <v>17.92530157855084</v>
      </c>
    </row>
    <row r="5919" spans="1:5" x14ac:dyDescent="0.4">
      <c r="A5919" s="2">
        <v>5918</v>
      </c>
      <c r="B5919" s="7">
        <f t="shared" ca="1" si="368"/>
        <v>-1.5021366754566698</v>
      </c>
      <c r="C5919" s="7">
        <f t="shared" ca="1" si="370"/>
        <v>-0.61054213450931238</v>
      </c>
      <c r="D5919" s="7">
        <f t="shared" ca="1" si="369"/>
        <v>0.33632307373185805</v>
      </c>
      <c r="E5919" s="7">
        <f t="shared" ca="1" si="371"/>
        <v>5.5004233192905811</v>
      </c>
    </row>
    <row r="5920" spans="1:5" x14ac:dyDescent="0.4">
      <c r="A5920" s="2">
        <v>5919</v>
      </c>
      <c r="B5920" s="7">
        <f t="shared" ca="1" si="368"/>
        <v>9.0944840071128102E-3</v>
      </c>
      <c r="C5920" s="7">
        <f t="shared" ca="1" si="370"/>
        <v>2.2085761636015695</v>
      </c>
      <c r="D5920" s="7">
        <f t="shared" ca="1" si="369"/>
        <v>-1.3509839399320984</v>
      </c>
      <c r="E5920" s="7">
        <f t="shared" ca="1" si="371"/>
        <v>15.292933518886835</v>
      </c>
    </row>
    <row r="5921" spans="1:5" x14ac:dyDescent="0.4">
      <c r="A5921" s="2">
        <v>5920</v>
      </c>
      <c r="B5921" s="7">
        <f t="shared" ca="1" si="368"/>
        <v>-0.81151664298917991</v>
      </c>
      <c r="C5921" s="7">
        <f t="shared" ca="1" si="370"/>
        <v>-4.5775044886468219</v>
      </c>
      <c r="D5921" s="7">
        <f t="shared" ca="1" si="369"/>
        <v>-6.5854490209902458E-2</v>
      </c>
      <c r="E5921" s="7">
        <f t="shared" ca="1" si="371"/>
        <v>-5.421401242128729</v>
      </c>
    </row>
    <row r="5922" spans="1:5" x14ac:dyDescent="0.4">
      <c r="A5922" s="2">
        <v>5921</v>
      </c>
      <c r="B5922" s="7">
        <f t="shared" ca="1" si="368"/>
        <v>-0.50327260051382339</v>
      </c>
      <c r="C5922" s="7">
        <f t="shared" ca="1" si="370"/>
        <v>-1.7160435250483337</v>
      </c>
      <c r="D5922" s="7">
        <f t="shared" ca="1" si="369"/>
        <v>-1.5032718918355106</v>
      </c>
      <c r="E5922" s="7">
        <f t="shared" ca="1" si="371"/>
        <v>2.3420523319918414</v>
      </c>
    </row>
    <row r="5923" spans="1:5" x14ac:dyDescent="0.4">
      <c r="A5923" s="2">
        <v>5922</v>
      </c>
      <c r="B5923" s="7">
        <f t="shared" ca="1" si="368"/>
        <v>-0.25601443578146565</v>
      </c>
      <c r="C5923" s="7">
        <f t="shared" ca="1" si="370"/>
        <v>2.1210158229665375</v>
      </c>
      <c r="D5923" s="7">
        <f t="shared" ca="1" si="369"/>
        <v>-0.86375487287136499</v>
      </c>
      <c r="E5923" s="7">
        <f t="shared" ca="1" si="371"/>
        <v>14.987263724465317</v>
      </c>
    </row>
    <row r="5924" spans="1:5" x14ac:dyDescent="0.4">
      <c r="A5924" s="2">
        <v>5923</v>
      </c>
      <c r="B5924" s="7">
        <f t="shared" ca="1" si="368"/>
        <v>-4.9725489173169555</v>
      </c>
      <c r="C5924" s="7">
        <f t="shared" ca="1" si="370"/>
        <v>-3.013744137270788</v>
      </c>
      <c r="D5924" s="7">
        <f t="shared" ca="1" si="369"/>
        <v>1.2342079054696962</v>
      </c>
      <c r="E5924" s="7">
        <f t="shared" ca="1" si="371"/>
        <v>-7.7521223409765794</v>
      </c>
    </row>
    <row r="5925" spans="1:5" x14ac:dyDescent="0.4">
      <c r="A5925" s="2">
        <v>5924</v>
      </c>
      <c r="B5925" s="7">
        <f t="shared" ca="1" si="368"/>
        <v>0.41076777913642121</v>
      </c>
      <c r="C5925" s="7">
        <f t="shared" ca="1" si="370"/>
        <v>1.2023719358871117</v>
      </c>
      <c r="D5925" s="7">
        <f t="shared" ca="1" si="369"/>
        <v>-0.36856350021147755</v>
      </c>
      <c r="E5925" s="7">
        <f t="shared" ca="1" si="371"/>
        <v>14.0600878657227</v>
      </c>
    </row>
    <row r="5926" spans="1:5" x14ac:dyDescent="0.4">
      <c r="A5926" s="2">
        <v>5925</v>
      </c>
      <c r="B5926" s="7">
        <f t="shared" ca="1" si="368"/>
        <v>6.1339488312122402E-2</v>
      </c>
      <c r="C5926" s="7">
        <f t="shared" ca="1" si="370"/>
        <v>-5.3748286366964673E-2</v>
      </c>
      <c r="D5926" s="7">
        <f t="shared" ca="1" si="369"/>
        <v>-0.76975436269540465</v>
      </c>
      <c r="E5926" s="7">
        <f t="shared" ca="1" si="371"/>
        <v>9.1916797548279465</v>
      </c>
    </row>
    <row r="5927" spans="1:5" x14ac:dyDescent="0.4">
      <c r="A5927" s="2">
        <v>5926</v>
      </c>
      <c r="B5927" s="7">
        <f t="shared" ca="1" si="368"/>
        <v>4.1422571491766353</v>
      </c>
      <c r="C5927" s="7">
        <f t="shared" ca="1" si="370"/>
        <v>2.5589436901283849</v>
      </c>
      <c r="D5927" s="7">
        <f t="shared" ca="1" si="369"/>
        <v>0.89055215088710515</v>
      </c>
      <c r="E5927" s="7">
        <f t="shared" ca="1" si="371"/>
        <v>26.851897519625535</v>
      </c>
    </row>
    <row r="5928" spans="1:5" x14ac:dyDescent="0.4">
      <c r="A5928" s="2">
        <v>5927</v>
      </c>
      <c r="B5928" s="7">
        <f t="shared" ca="1" si="368"/>
        <v>1.3388440514948352</v>
      </c>
      <c r="C5928" s="7">
        <f t="shared" ca="1" si="370"/>
        <v>-1.5287447518977706</v>
      </c>
      <c r="D5928" s="7">
        <f t="shared" ca="1" si="369"/>
        <v>-0.27447487035027113</v>
      </c>
      <c r="E5928" s="7">
        <f t="shared" ca="1" si="371"/>
        <v>7.8169789769460856</v>
      </c>
    </row>
    <row r="5929" spans="1:5" x14ac:dyDescent="0.4">
      <c r="A5929" s="2">
        <v>5928</v>
      </c>
      <c r="B5929" s="7">
        <f t="shared" ca="1" si="368"/>
        <v>1.402634089958041</v>
      </c>
      <c r="C5929" s="7">
        <f t="shared" ca="1" si="370"/>
        <v>-3.0217121684188308</v>
      </c>
      <c r="D5929" s="7">
        <f t="shared" ca="1" si="369"/>
        <v>6.1785969384703661E-2</v>
      </c>
      <c r="E5929" s="7">
        <f t="shared" ca="1" si="371"/>
        <v>3.8019176440442921</v>
      </c>
    </row>
    <row r="5930" spans="1:5" x14ac:dyDescent="0.4">
      <c r="A5930" s="2">
        <v>5929</v>
      </c>
      <c r="B5930" s="7">
        <f t="shared" ca="1" si="368"/>
        <v>1.5591383971930552</v>
      </c>
      <c r="C5930" s="7">
        <f t="shared" ca="1" si="370"/>
        <v>-1.7755453252334783</v>
      </c>
      <c r="D5930" s="7">
        <f t="shared" ca="1" si="369"/>
        <v>0.9696187868056837</v>
      </c>
      <c r="E5930" s="7">
        <f t="shared" ca="1" si="371"/>
        <v>8.7612596054913592</v>
      </c>
    </row>
    <row r="5931" spans="1:5" x14ac:dyDescent="0.4">
      <c r="A5931" s="2">
        <v>5930</v>
      </c>
      <c r="B5931" s="7">
        <f t="shared" ca="1" si="368"/>
        <v>2.4381291092752839</v>
      </c>
      <c r="C5931" s="7">
        <f t="shared" ca="1" si="370"/>
        <v>1.436816257535283</v>
      </c>
      <c r="D5931" s="7">
        <f t="shared" ca="1" si="369"/>
        <v>0.36892511357468871</v>
      </c>
      <c r="E5931" s="7">
        <f t="shared" ca="1" si="371"/>
        <v>19.555632104731107</v>
      </c>
    </row>
    <row r="5932" spans="1:5" x14ac:dyDescent="0.4">
      <c r="A5932" s="2">
        <v>5931</v>
      </c>
      <c r="B5932" s="7">
        <f t="shared" ca="1" si="368"/>
        <v>2.1015388119278016</v>
      </c>
      <c r="C5932" s="7">
        <f t="shared" ca="1" si="370"/>
        <v>2.5028488722483111</v>
      </c>
      <c r="D5932" s="7">
        <f t="shared" ca="1" si="369"/>
        <v>-0.64995712576298104</v>
      </c>
      <c r="E5932" s="7">
        <f t="shared" ca="1" si="371"/>
        <v>21.061667114837554</v>
      </c>
    </row>
    <row r="5933" spans="1:5" x14ac:dyDescent="0.4">
      <c r="A5933" s="2">
        <v>5932</v>
      </c>
      <c r="B5933" s="7">
        <f t="shared" ca="1" si="368"/>
        <v>1.5006572700690268</v>
      </c>
      <c r="C5933" s="7">
        <f t="shared" ca="1" si="370"/>
        <v>-0.67310744848310877</v>
      </c>
      <c r="D5933" s="7">
        <f t="shared" ca="1" si="369"/>
        <v>-9.9111836412920304E-2</v>
      </c>
      <c r="E5933" s="7">
        <f t="shared" ca="1" si="371"/>
        <v>10.882880358275807</v>
      </c>
    </row>
    <row r="5934" spans="1:5" x14ac:dyDescent="0.4">
      <c r="A5934" s="2">
        <v>5933</v>
      </c>
      <c r="B5934" s="7">
        <f t="shared" ca="1" si="368"/>
        <v>-0.6051242651902784</v>
      </c>
      <c r="C5934" s="7">
        <f t="shared" ca="1" si="370"/>
        <v>1.1739941125593518</v>
      </c>
      <c r="D5934" s="7">
        <f t="shared" ca="1" si="369"/>
        <v>0.7837797582964865</v>
      </c>
      <c r="E5934" s="7">
        <f t="shared" ca="1" si="371"/>
        <v>13.095513565593984</v>
      </c>
    </row>
    <row r="5935" spans="1:5" x14ac:dyDescent="0.4">
      <c r="A5935" s="2">
        <v>5934</v>
      </c>
      <c r="B5935" s="7">
        <f t="shared" ca="1" si="368"/>
        <v>-2.9452807362816613</v>
      </c>
      <c r="C5935" s="7">
        <f t="shared" ca="1" si="370"/>
        <v>-2.8154957775157508</v>
      </c>
      <c r="D5935" s="7">
        <f t="shared" ca="1" si="369"/>
        <v>0.92827784199917973</v>
      </c>
      <c r="E5935" s="7">
        <f t="shared" ca="1" si="371"/>
        <v>-3.408770963111396</v>
      </c>
    </row>
    <row r="5936" spans="1:5" x14ac:dyDescent="0.4">
      <c r="A5936" s="2">
        <v>5935</v>
      </c>
      <c r="B5936" s="7">
        <f t="shared" ca="1" si="368"/>
        <v>-2.9948598876027157</v>
      </c>
      <c r="C5936" s="7">
        <f t="shared" ca="1" si="370"/>
        <v>1.2129681019836358</v>
      </c>
      <c r="D5936" s="7">
        <f t="shared" ca="1" si="369"/>
        <v>0.80937611325209535</v>
      </c>
      <c r="E5936" s="7">
        <f t="shared" ca="1" si="371"/>
        <v>8.458560643997572</v>
      </c>
    </row>
    <row r="5937" spans="1:5" x14ac:dyDescent="0.4">
      <c r="A5937" s="2">
        <v>5936</v>
      </c>
      <c r="B5937" s="7">
        <f t="shared" ca="1" si="368"/>
        <v>-1.9887839012956636</v>
      </c>
      <c r="C5937" s="7">
        <f t="shared" ca="1" si="370"/>
        <v>-0.71405386152238903</v>
      </c>
      <c r="D5937" s="7">
        <f t="shared" ca="1" si="369"/>
        <v>2.2306200376292629</v>
      </c>
      <c r="E5937" s="7">
        <f t="shared" ca="1" si="371"/>
        <v>6.1108906504707683</v>
      </c>
    </row>
    <row r="5938" spans="1:5" x14ac:dyDescent="0.4">
      <c r="A5938" s="2">
        <v>5937</v>
      </c>
      <c r="B5938" s="7">
        <f t="shared" ca="1" si="368"/>
        <v>1.6204477877830015E-2</v>
      </c>
      <c r="C5938" s="7">
        <f t="shared" ca="1" si="370"/>
        <v>-1.3790821717539399</v>
      </c>
      <c r="D5938" s="7">
        <f t="shared" ca="1" si="369"/>
        <v>-0.84557194790357837</v>
      </c>
      <c r="E5938" s="7">
        <f t="shared" ca="1" si="371"/>
        <v>5.0495904925902613</v>
      </c>
    </row>
    <row r="5939" spans="1:5" x14ac:dyDescent="0.4">
      <c r="A5939" s="2">
        <v>5938</v>
      </c>
      <c r="B5939" s="7">
        <f t="shared" ca="1" si="368"/>
        <v>-2.5028800549658974</v>
      </c>
      <c r="C5939" s="7">
        <f t="shared" ca="1" si="370"/>
        <v>-0.99740006799440384</v>
      </c>
      <c r="D5939" s="7">
        <f t="shared" ca="1" si="369"/>
        <v>0.48233630769494124</v>
      </c>
      <c r="E5939" s="7">
        <f t="shared" ca="1" si="371"/>
        <v>2.4843759937799348</v>
      </c>
    </row>
    <row r="5940" spans="1:5" x14ac:dyDescent="0.4">
      <c r="A5940" s="2">
        <v>5939</v>
      </c>
      <c r="B5940" s="7">
        <f t="shared" ca="1" si="368"/>
        <v>-2.7524448857500805</v>
      </c>
      <c r="C5940" s="7">
        <f t="shared" ca="1" si="370"/>
        <v>1.9613638301349012</v>
      </c>
      <c r="D5940" s="7">
        <f t="shared" ca="1" si="369"/>
        <v>0.64543323034823186</v>
      </c>
      <c r="E5940" s="7">
        <f t="shared" ca="1" si="371"/>
        <v>11.024634949252775</v>
      </c>
    </row>
    <row r="5941" spans="1:5" x14ac:dyDescent="0.4">
      <c r="A5941" s="2">
        <v>5940</v>
      </c>
      <c r="B5941" s="7">
        <f t="shared" ca="1" si="368"/>
        <v>1.556242410258823</v>
      </c>
      <c r="C5941" s="7">
        <f t="shared" ca="1" si="370"/>
        <v>0.11722844808657307</v>
      </c>
      <c r="D5941" s="7">
        <f t="shared" ca="1" si="369"/>
        <v>-0.63210475975217173</v>
      </c>
      <c r="E5941" s="7">
        <f t="shared" ca="1" si="371"/>
        <v>12.832065405025194</v>
      </c>
    </row>
    <row r="5942" spans="1:5" x14ac:dyDescent="0.4">
      <c r="A5942" s="2">
        <v>5941</v>
      </c>
      <c r="B5942" s="7">
        <f t="shared" ca="1" si="368"/>
        <v>-2.8172989877613985</v>
      </c>
      <c r="C5942" s="7">
        <f t="shared" ca="1" si="370"/>
        <v>0.29179650742466778</v>
      </c>
      <c r="D5942" s="7">
        <f t="shared" ca="1" si="369"/>
        <v>0.14865940147814619</v>
      </c>
      <c r="E5942" s="7">
        <f t="shared" ca="1" si="371"/>
        <v>5.389450948229352</v>
      </c>
    </row>
    <row r="5943" spans="1:5" x14ac:dyDescent="0.4">
      <c r="A5943" s="2">
        <v>5942</v>
      </c>
      <c r="B5943" s="7">
        <f t="shared" ca="1" si="368"/>
        <v>3.6442815517678993</v>
      </c>
      <c r="C5943" s="7">
        <f t="shared" ca="1" si="370"/>
        <v>4.225635230322605</v>
      </c>
      <c r="D5943" s="7">
        <f t="shared" ca="1" si="369"/>
        <v>1.4330748363353576</v>
      </c>
      <c r="E5943" s="7">
        <f t="shared" ca="1" si="371"/>
        <v>31.398543630838972</v>
      </c>
    </row>
    <row r="5944" spans="1:5" x14ac:dyDescent="0.4">
      <c r="A5944" s="2">
        <v>5943</v>
      </c>
      <c r="B5944" s="7">
        <f t="shared" ca="1" si="368"/>
        <v>-5.5660357014498816</v>
      </c>
      <c r="C5944" s="7">
        <f t="shared" ca="1" si="370"/>
        <v>-4.2292011479135363</v>
      </c>
      <c r="D5944" s="7">
        <f t="shared" ca="1" si="369"/>
        <v>-0.36973151035873791</v>
      </c>
      <c r="E5944" s="7">
        <f t="shared" ca="1" si="371"/>
        <v>-14.189406356999111</v>
      </c>
    </row>
    <row r="5945" spans="1:5" x14ac:dyDescent="0.4">
      <c r="A5945" s="2">
        <v>5944</v>
      </c>
      <c r="B5945" s="7">
        <f t="shared" ca="1" si="368"/>
        <v>0.11966674694730665</v>
      </c>
      <c r="C5945" s="7">
        <f t="shared" ca="1" si="370"/>
        <v>-1.7537890943469032</v>
      </c>
      <c r="D5945" s="7">
        <f t="shared" ca="1" si="369"/>
        <v>-0.76909431962277708</v>
      </c>
      <c r="E5945" s="7">
        <f t="shared" ca="1" si="371"/>
        <v>4.2088718912311256</v>
      </c>
    </row>
    <row r="5946" spans="1:5" x14ac:dyDescent="0.4">
      <c r="A5946" s="2">
        <v>5945</v>
      </c>
      <c r="B5946" s="7">
        <f t="shared" ca="1" si="368"/>
        <v>-3.1472259034383749</v>
      </c>
      <c r="C5946" s="7">
        <f t="shared" ca="1" si="370"/>
        <v>-4.636479507992922</v>
      </c>
      <c r="D5946" s="7">
        <f t="shared" ca="1" si="369"/>
        <v>1.6358679321668161</v>
      </c>
      <c r="E5946" s="7">
        <f t="shared" ca="1" si="371"/>
        <v>-8.568022398688699</v>
      </c>
    </row>
    <row r="5947" spans="1:5" x14ac:dyDescent="0.4">
      <c r="A5947" s="2">
        <v>5946</v>
      </c>
      <c r="B5947" s="7">
        <f t="shared" ca="1" si="368"/>
        <v>0.50079772649002663</v>
      </c>
      <c r="C5947" s="7">
        <f t="shared" ca="1" si="370"/>
        <v>-0.39090325443028745</v>
      </c>
      <c r="D5947" s="7">
        <f t="shared" ca="1" si="369"/>
        <v>-0.25771232827835011</v>
      </c>
      <c r="E5947" s="7">
        <f t="shared" ca="1" si="371"/>
        <v>9.5711733614108407</v>
      </c>
    </row>
    <row r="5948" spans="1:5" x14ac:dyDescent="0.4">
      <c r="A5948" s="2">
        <v>5947</v>
      </c>
      <c r="B5948" s="7">
        <f t="shared" ca="1" si="368"/>
        <v>-2.3338612972497303</v>
      </c>
      <c r="C5948" s="7">
        <f t="shared" ca="1" si="370"/>
        <v>-2.0171871923825915</v>
      </c>
      <c r="D5948" s="7">
        <f t="shared" ca="1" si="369"/>
        <v>-7.4222876878174415E-2</v>
      </c>
      <c r="E5948" s="7">
        <f t="shared" ca="1" si="371"/>
        <v>-0.79350704852540954</v>
      </c>
    </row>
    <row r="5949" spans="1:5" x14ac:dyDescent="0.4">
      <c r="A5949" s="2">
        <v>5948</v>
      </c>
      <c r="B5949" s="7">
        <f t="shared" ca="1" si="368"/>
        <v>-0.75978206684808502</v>
      </c>
      <c r="C5949" s="7">
        <f t="shared" ca="1" si="370"/>
        <v>-2.0075931888373528</v>
      </c>
      <c r="D5949" s="7">
        <f t="shared" ca="1" si="369"/>
        <v>-0.53088850913279206</v>
      </c>
      <c r="E5949" s="7">
        <f t="shared" ca="1" si="371"/>
        <v>1.92676779065898</v>
      </c>
    </row>
    <row r="5950" spans="1:5" x14ac:dyDescent="0.4">
      <c r="A5950" s="2">
        <v>5949</v>
      </c>
      <c r="B5950" s="7">
        <f t="shared" ca="1" si="368"/>
        <v>0.4448123792567989</v>
      </c>
      <c r="C5950" s="7">
        <f t="shared" ca="1" si="370"/>
        <v>1.8563156396501581</v>
      </c>
      <c r="D5950" s="7">
        <f t="shared" ca="1" si="369"/>
        <v>0.1339528917333675</v>
      </c>
      <c r="E5950" s="7">
        <f t="shared" ca="1" si="371"/>
        <v>16.59252456919744</v>
      </c>
    </row>
    <row r="5951" spans="1:5" x14ac:dyDescent="0.4">
      <c r="A5951" s="2">
        <v>5950</v>
      </c>
      <c r="B5951" s="7">
        <f t="shared" ca="1" si="368"/>
        <v>-3.0252619079461152</v>
      </c>
      <c r="C5951" s="7">
        <f t="shared" ca="1" si="370"/>
        <v>-0.55983130766244971</v>
      </c>
      <c r="D5951" s="7">
        <f t="shared" ca="1" si="369"/>
        <v>-1.5072091158142211</v>
      </c>
      <c r="E5951" s="7">
        <f t="shared" ca="1" si="371"/>
        <v>0.76277314530619944</v>
      </c>
    </row>
    <row r="5952" spans="1:5" x14ac:dyDescent="0.4">
      <c r="A5952" s="2">
        <v>5951</v>
      </c>
      <c r="B5952" s="7">
        <f t="shared" ca="1" si="368"/>
        <v>2.004252289597876</v>
      </c>
      <c r="C5952" s="7">
        <f t="shared" ca="1" si="370"/>
        <v>2.9502409776805205</v>
      </c>
      <c r="D5952" s="7">
        <f t="shared" ca="1" si="369"/>
        <v>-0.444441743854666</v>
      </c>
      <c r="E5952" s="7">
        <f t="shared" ca="1" si="371"/>
        <v>22.414785768382647</v>
      </c>
    </row>
    <row r="5953" spans="1:5" x14ac:dyDescent="0.4">
      <c r="A5953" s="2">
        <v>5952</v>
      </c>
      <c r="B5953" s="7">
        <f t="shared" ca="1" si="368"/>
        <v>-2.8651677585746573</v>
      </c>
      <c r="C5953" s="7">
        <f t="shared" ca="1" si="370"/>
        <v>-2.7480585431391926</v>
      </c>
      <c r="D5953" s="7">
        <f t="shared" ca="1" si="369"/>
        <v>1.0134376297551626</v>
      </c>
      <c r="E5953" s="7">
        <f t="shared" ca="1" si="371"/>
        <v>-2.9610735168117301</v>
      </c>
    </row>
    <row r="5954" spans="1:5" x14ac:dyDescent="0.4">
      <c r="A5954" s="2">
        <v>5953</v>
      </c>
      <c r="B5954" s="7">
        <f t="shared" ref="B5954:B6017" ca="1" si="372">NORMINV(RAND(),$L$2,$L$3)</f>
        <v>-2.9307148228636923</v>
      </c>
      <c r="C5954" s="7">
        <f t="shared" ca="1" si="370"/>
        <v>-2.4584523081131708</v>
      </c>
      <c r="D5954" s="7">
        <f t="shared" ref="D5954:D6017" ca="1" si="373">NORMINV(RAND(),0,$L$7)</f>
        <v>0.3876028348520148</v>
      </c>
      <c r="E5954" s="7">
        <f t="shared" ca="1" si="371"/>
        <v>-2.8491837352148823</v>
      </c>
    </row>
    <row r="5955" spans="1:5" x14ac:dyDescent="0.4">
      <c r="A5955" s="2">
        <v>5954</v>
      </c>
      <c r="B5955" s="7">
        <f t="shared" ca="1" si="372"/>
        <v>-1.0201957510431099</v>
      </c>
      <c r="C5955" s="7">
        <f t="shared" ref="C5955:C6018" ca="1" si="374">B5955*$L$4+NORMINV(RAND(),0,$L$5)</f>
        <v>-0.30005897694612005</v>
      </c>
      <c r="D5955" s="7">
        <f t="shared" ca="1" si="373"/>
        <v>0.15240693380824252</v>
      </c>
      <c r="E5955" s="7">
        <f t="shared" ref="E5955:E6018" ca="1" si="375">$L$8+$L$9*B5955+$L$10*C5955+D5955</f>
        <v>7.2118385008836627</v>
      </c>
    </row>
    <row r="5956" spans="1:5" x14ac:dyDescent="0.4">
      <c r="A5956" s="2">
        <v>5955</v>
      </c>
      <c r="B5956" s="7">
        <f t="shared" ca="1" si="372"/>
        <v>-4.1801245082593024</v>
      </c>
      <c r="C5956" s="7">
        <f t="shared" ca="1" si="374"/>
        <v>-2.1550576964365309</v>
      </c>
      <c r="D5956" s="7">
        <f t="shared" ca="1" si="373"/>
        <v>-0.308569380286975</v>
      </c>
      <c r="E5956" s="7">
        <f t="shared" ca="1" si="375"/>
        <v>-5.1339914861151721</v>
      </c>
    </row>
    <row r="5957" spans="1:5" x14ac:dyDescent="0.4">
      <c r="A5957" s="2">
        <v>5956</v>
      </c>
      <c r="B5957" s="7">
        <f t="shared" ca="1" si="372"/>
        <v>-1.7350994481404884</v>
      </c>
      <c r="C5957" s="7">
        <f t="shared" ca="1" si="374"/>
        <v>-2.3612401896080781</v>
      </c>
      <c r="D5957" s="7">
        <f t="shared" ca="1" si="373"/>
        <v>1.2704361709083978</v>
      </c>
      <c r="E5957" s="7">
        <f t="shared" ca="1" si="375"/>
        <v>0.71651670580318694</v>
      </c>
    </row>
    <row r="5958" spans="1:5" x14ac:dyDescent="0.4">
      <c r="A5958" s="2">
        <v>5957</v>
      </c>
      <c r="B5958" s="7">
        <f t="shared" ca="1" si="372"/>
        <v>-1.8778225409233189</v>
      </c>
      <c r="C5958" s="7">
        <f t="shared" ca="1" si="374"/>
        <v>-2.9620312085735847</v>
      </c>
      <c r="D5958" s="7">
        <f t="shared" ca="1" si="373"/>
        <v>-0.47261151802981322</v>
      </c>
      <c r="E5958" s="7">
        <f t="shared" ca="1" si="375"/>
        <v>-3.1143502255972049</v>
      </c>
    </row>
    <row r="5959" spans="1:5" x14ac:dyDescent="0.4">
      <c r="A5959" s="2">
        <v>5958</v>
      </c>
      <c r="B5959" s="7">
        <f t="shared" ca="1" si="372"/>
        <v>1.1456039043291986</v>
      </c>
      <c r="C5959" s="7">
        <f t="shared" ca="1" si="374"/>
        <v>-0.19656844011356378</v>
      </c>
      <c r="D5959" s="7">
        <f t="shared" ca="1" si="373"/>
        <v>0.49714587154767614</v>
      </c>
      <c r="E5959" s="7">
        <f t="shared" ca="1" si="375"/>
        <v>12.198648359865382</v>
      </c>
    </row>
    <row r="5960" spans="1:5" x14ac:dyDescent="0.4">
      <c r="A5960" s="2">
        <v>5959</v>
      </c>
      <c r="B5960" s="7">
        <f t="shared" ca="1" si="372"/>
        <v>1.19443555518376</v>
      </c>
      <c r="C5960" s="7">
        <f t="shared" ca="1" si="374"/>
        <v>1.2218395273681364</v>
      </c>
      <c r="D5960" s="7">
        <f t="shared" ca="1" si="373"/>
        <v>-1.3992489581926963</v>
      </c>
      <c r="E5960" s="7">
        <f t="shared" ca="1" si="375"/>
        <v>14.655140734279232</v>
      </c>
    </row>
    <row r="5961" spans="1:5" x14ac:dyDescent="0.4">
      <c r="A5961" s="2">
        <v>5960</v>
      </c>
      <c r="B5961" s="7">
        <f t="shared" ca="1" si="372"/>
        <v>1.640816487763826</v>
      </c>
      <c r="C5961" s="7">
        <f t="shared" ca="1" si="374"/>
        <v>0.6708762786058593</v>
      </c>
      <c r="D5961" s="7">
        <f t="shared" ca="1" si="373"/>
        <v>-7.7557379321696429E-2</v>
      </c>
      <c r="E5961" s="7">
        <f t="shared" ca="1" si="375"/>
        <v>15.216704432023533</v>
      </c>
    </row>
    <row r="5962" spans="1:5" x14ac:dyDescent="0.4">
      <c r="A5962" s="2">
        <v>5961</v>
      </c>
      <c r="B5962" s="7">
        <f t="shared" ca="1" si="372"/>
        <v>1.6983445312531056</v>
      </c>
      <c r="C5962" s="7">
        <f t="shared" ca="1" si="374"/>
        <v>-0.1479538411792265</v>
      </c>
      <c r="D5962" s="7">
        <f t="shared" ca="1" si="373"/>
        <v>0.29720198776055395</v>
      </c>
      <c r="E5962" s="7">
        <f t="shared" ca="1" si="375"/>
        <v>13.250029526729087</v>
      </c>
    </row>
    <row r="5963" spans="1:5" x14ac:dyDescent="0.4">
      <c r="A5963" s="2">
        <v>5962</v>
      </c>
      <c r="B5963" s="7">
        <f t="shared" ca="1" si="372"/>
        <v>1.2544387187537833</v>
      </c>
      <c r="C5963" s="7">
        <f t="shared" ca="1" si="374"/>
        <v>-0.4364918166037709</v>
      </c>
      <c r="D5963" s="7">
        <f t="shared" ca="1" si="373"/>
        <v>-0.98453639007166505</v>
      </c>
      <c r="E5963" s="7">
        <f t="shared" ca="1" si="375"/>
        <v>10.214865597624588</v>
      </c>
    </row>
    <row r="5964" spans="1:5" x14ac:dyDescent="0.4">
      <c r="A5964" s="2">
        <v>5963</v>
      </c>
      <c r="B5964" s="7">
        <f t="shared" ca="1" si="372"/>
        <v>-1.1330968445657712</v>
      </c>
      <c r="C5964" s="7">
        <f t="shared" ca="1" si="374"/>
        <v>-2.3314492045670927</v>
      </c>
      <c r="D5964" s="7">
        <f t="shared" ca="1" si="373"/>
        <v>1.0140539132338331</v>
      </c>
      <c r="E5964" s="7">
        <f t="shared" ca="1" si="375"/>
        <v>1.753512610401013</v>
      </c>
    </row>
    <row r="5965" spans="1:5" x14ac:dyDescent="0.4">
      <c r="A5965" s="2">
        <v>5964</v>
      </c>
      <c r="B5965" s="7">
        <f t="shared" ca="1" si="372"/>
        <v>2.1529735087795654</v>
      </c>
      <c r="C5965" s="7">
        <f t="shared" ca="1" si="374"/>
        <v>0.33678295874691111</v>
      </c>
      <c r="D5965" s="7">
        <f t="shared" ca="1" si="373"/>
        <v>7.7174394381026804E-3</v>
      </c>
      <c r="E5965" s="7">
        <f t="shared" ca="1" si="375"/>
        <v>15.324013333237968</v>
      </c>
    </row>
    <row r="5966" spans="1:5" x14ac:dyDescent="0.4">
      <c r="A5966" s="2">
        <v>5965</v>
      </c>
      <c r="B5966" s="7">
        <f t="shared" ca="1" si="372"/>
        <v>-2.5023408793402195</v>
      </c>
      <c r="C5966" s="7">
        <f t="shared" ca="1" si="374"/>
        <v>-0.75528033119902971</v>
      </c>
      <c r="D5966" s="7">
        <f t="shared" ca="1" si="373"/>
        <v>0.72180548320871962</v>
      </c>
      <c r="E5966" s="7">
        <f t="shared" ca="1" si="375"/>
        <v>3.4512827309311915</v>
      </c>
    </row>
    <row r="5967" spans="1:5" x14ac:dyDescent="0.4">
      <c r="A5967" s="2">
        <v>5966</v>
      </c>
      <c r="B5967" s="7">
        <f t="shared" ca="1" si="372"/>
        <v>0.75541762472574481</v>
      </c>
      <c r="C5967" s="7">
        <f t="shared" ca="1" si="374"/>
        <v>-0.89302609173876835</v>
      </c>
      <c r="D5967" s="7">
        <f t="shared" ca="1" si="373"/>
        <v>0.22830972978084482</v>
      </c>
      <c r="E5967" s="7">
        <f t="shared" ca="1" si="375"/>
        <v>9.0600667040160285</v>
      </c>
    </row>
    <row r="5968" spans="1:5" x14ac:dyDescent="0.4">
      <c r="A5968" s="2">
        <v>5967</v>
      </c>
      <c r="B5968" s="7">
        <f t="shared" ca="1" si="372"/>
        <v>0.3371303774580483</v>
      </c>
      <c r="C5968" s="7">
        <f t="shared" ca="1" si="374"/>
        <v>1.5351922942553942</v>
      </c>
      <c r="D5968" s="7">
        <f t="shared" ca="1" si="373"/>
        <v>-0.19322676814911677</v>
      </c>
      <c r="E5968" s="7">
        <f t="shared" ca="1" si="375"/>
        <v>15.086610869533162</v>
      </c>
    </row>
    <row r="5969" spans="1:5" x14ac:dyDescent="0.4">
      <c r="A5969" s="2">
        <v>5968</v>
      </c>
      <c r="B5969" s="7">
        <f t="shared" ca="1" si="372"/>
        <v>-0.90258073684875295</v>
      </c>
      <c r="C5969" s="7">
        <f t="shared" ca="1" si="374"/>
        <v>0.59685583093047567</v>
      </c>
      <c r="D5969" s="7">
        <f t="shared" ca="1" si="373"/>
        <v>-1.6007315272972409</v>
      </c>
      <c r="E5969" s="7">
        <f t="shared" ca="1" si="375"/>
        <v>8.3846744917966802</v>
      </c>
    </row>
    <row r="5970" spans="1:5" x14ac:dyDescent="0.4">
      <c r="A5970" s="2">
        <v>5969</v>
      </c>
      <c r="B5970" s="7">
        <f t="shared" ca="1" si="372"/>
        <v>-0.39560810893580628</v>
      </c>
      <c r="C5970" s="7">
        <f t="shared" ca="1" si="374"/>
        <v>-0.5460130443799569</v>
      </c>
      <c r="D5970" s="7">
        <f t="shared" ca="1" si="373"/>
        <v>-0.63725716733392079</v>
      </c>
      <c r="E5970" s="7">
        <f t="shared" ca="1" si="375"/>
        <v>6.9334874816545957</v>
      </c>
    </row>
    <row r="5971" spans="1:5" x14ac:dyDescent="0.4">
      <c r="A5971" s="2">
        <v>5970</v>
      </c>
      <c r="B5971" s="7">
        <f t="shared" ca="1" si="372"/>
        <v>1.5876340486727551</v>
      </c>
      <c r="C5971" s="7">
        <f t="shared" ca="1" si="374"/>
        <v>0.80825384011502466</v>
      </c>
      <c r="D5971" s="7">
        <f t="shared" ca="1" si="373"/>
        <v>1.0244925974014096</v>
      </c>
      <c r="E5971" s="7">
        <f t="shared" ca="1" si="375"/>
        <v>16.624522215091993</v>
      </c>
    </row>
    <row r="5972" spans="1:5" x14ac:dyDescent="0.4">
      <c r="A5972" s="2">
        <v>5971</v>
      </c>
      <c r="B5972" s="7">
        <f t="shared" ca="1" si="372"/>
        <v>-1.488931727330288</v>
      </c>
      <c r="C5972" s="7">
        <f t="shared" ca="1" si="374"/>
        <v>-3.5849951626033496</v>
      </c>
      <c r="D5972" s="7">
        <f t="shared" ca="1" si="373"/>
        <v>-0.14897686284011163</v>
      </c>
      <c r="E5972" s="7">
        <f t="shared" ca="1" si="375"/>
        <v>-3.8818258053107373</v>
      </c>
    </row>
    <row r="5973" spans="1:5" x14ac:dyDescent="0.4">
      <c r="A5973" s="2">
        <v>5972</v>
      </c>
      <c r="B5973" s="7">
        <f t="shared" ca="1" si="372"/>
        <v>-0.85101860969670984</v>
      </c>
      <c r="C5973" s="7">
        <f t="shared" ca="1" si="374"/>
        <v>-1.668999998604594</v>
      </c>
      <c r="D5973" s="7">
        <f t="shared" ca="1" si="373"/>
        <v>-1.6125164861002372</v>
      </c>
      <c r="E5973" s="7">
        <f t="shared" ca="1" si="375"/>
        <v>1.678446298692561</v>
      </c>
    </row>
    <row r="5974" spans="1:5" x14ac:dyDescent="0.4">
      <c r="A5974" s="2">
        <v>5973</v>
      </c>
      <c r="B5974" s="7">
        <f t="shared" ca="1" si="372"/>
        <v>0.5346929257460965</v>
      </c>
      <c r="C5974" s="7">
        <f t="shared" ca="1" si="374"/>
        <v>-1.6324213478292351</v>
      </c>
      <c r="D5974" s="7">
        <f t="shared" ca="1" si="373"/>
        <v>1.5640133719839122</v>
      </c>
      <c r="E5974" s="7">
        <f t="shared" ca="1" si="375"/>
        <v>7.7361351799883993</v>
      </c>
    </row>
    <row r="5975" spans="1:5" x14ac:dyDescent="0.4">
      <c r="A5975" s="2">
        <v>5974</v>
      </c>
      <c r="B5975" s="7">
        <f t="shared" ca="1" si="372"/>
        <v>1.3618413546153993</v>
      </c>
      <c r="C5975" s="7">
        <f t="shared" ca="1" si="374"/>
        <v>-0.51778854995734547</v>
      </c>
      <c r="D5975" s="7">
        <f t="shared" ca="1" si="373"/>
        <v>-0.17703251411311915</v>
      </c>
      <c r="E5975" s="7">
        <f t="shared" ca="1" si="375"/>
        <v>10.993284545245643</v>
      </c>
    </row>
    <row r="5976" spans="1:5" x14ac:dyDescent="0.4">
      <c r="A5976" s="2">
        <v>5975</v>
      </c>
      <c r="B5976" s="7">
        <f t="shared" ca="1" si="372"/>
        <v>1.3229825728305227</v>
      </c>
      <c r="C5976" s="7">
        <f t="shared" ca="1" si="374"/>
        <v>-0.33412154349095569</v>
      </c>
      <c r="D5976" s="7">
        <f t="shared" ca="1" si="373"/>
        <v>0.29621353011778107</v>
      </c>
      <c r="E5976" s="7">
        <f t="shared" ca="1" si="375"/>
        <v>11.939814045305958</v>
      </c>
    </row>
    <row r="5977" spans="1:5" x14ac:dyDescent="0.4">
      <c r="A5977" s="2">
        <v>5976</v>
      </c>
      <c r="B5977" s="7">
        <f t="shared" ca="1" si="372"/>
        <v>2.773619455879647E-2</v>
      </c>
      <c r="C5977" s="7">
        <f t="shared" ca="1" si="374"/>
        <v>-2.1589229135526158</v>
      </c>
      <c r="D5977" s="7">
        <f t="shared" ca="1" si="373"/>
        <v>0.10803242831269511</v>
      </c>
      <c r="E5977" s="7">
        <f t="shared" ca="1" si="375"/>
        <v>3.6867360767724406</v>
      </c>
    </row>
    <row r="5978" spans="1:5" x14ac:dyDescent="0.4">
      <c r="A5978" s="2">
        <v>5977</v>
      </c>
      <c r="B5978" s="7">
        <f t="shared" ca="1" si="372"/>
        <v>-2.3545036120063623</v>
      </c>
      <c r="C5978" s="7">
        <f t="shared" ca="1" si="374"/>
        <v>-2.7771331794553191</v>
      </c>
      <c r="D5978" s="7">
        <f t="shared" ca="1" si="373"/>
        <v>-1.3509620253488093</v>
      </c>
      <c r="E5978" s="7">
        <f t="shared" ca="1" si="375"/>
        <v>-4.3913687877274912</v>
      </c>
    </row>
    <row r="5979" spans="1:5" x14ac:dyDescent="0.4">
      <c r="A5979" s="2">
        <v>5978</v>
      </c>
      <c r="B5979" s="7">
        <f t="shared" ca="1" si="372"/>
        <v>3.5257025953972074</v>
      </c>
      <c r="C5979" s="7">
        <f t="shared" ca="1" si="374"/>
        <v>3.3155856802490611</v>
      </c>
      <c r="D5979" s="7">
        <f t="shared" ca="1" si="373"/>
        <v>0.5043865957642959</v>
      </c>
      <c r="E5979" s="7">
        <f t="shared" ca="1" si="375"/>
        <v>27.502548827305894</v>
      </c>
    </row>
    <row r="5980" spans="1:5" x14ac:dyDescent="0.4">
      <c r="A5980" s="2">
        <v>5979</v>
      </c>
      <c r="B5980" s="7">
        <f t="shared" ca="1" si="372"/>
        <v>1.9650599412793315</v>
      </c>
      <c r="C5980" s="7">
        <f t="shared" ca="1" si="374"/>
        <v>1.3506126922565402</v>
      </c>
      <c r="D5980" s="7">
        <f t="shared" ca="1" si="373"/>
        <v>0.58160722290118427</v>
      </c>
      <c r="E5980" s="7">
        <f t="shared" ca="1" si="375"/>
        <v>18.563565182229468</v>
      </c>
    </row>
    <row r="5981" spans="1:5" x14ac:dyDescent="0.4">
      <c r="A5981" s="2">
        <v>5980</v>
      </c>
      <c r="B5981" s="7">
        <f t="shared" ca="1" si="372"/>
        <v>1.6665813004274168</v>
      </c>
      <c r="C5981" s="7">
        <f t="shared" ca="1" si="374"/>
        <v>2.1743432839373407</v>
      </c>
      <c r="D5981" s="7">
        <f t="shared" ca="1" si="373"/>
        <v>0.73228943513441247</v>
      </c>
      <c r="E5981" s="7">
        <f t="shared" ca="1" si="375"/>
        <v>20.588481887801269</v>
      </c>
    </row>
    <row r="5982" spans="1:5" x14ac:dyDescent="0.4">
      <c r="A5982" s="2">
        <v>5981</v>
      </c>
      <c r="B5982" s="7">
        <f t="shared" ca="1" si="372"/>
        <v>-3.0599959702465358</v>
      </c>
      <c r="C5982" s="7">
        <f t="shared" ca="1" si="374"/>
        <v>-3.3215507376608251</v>
      </c>
      <c r="D5982" s="7">
        <f t="shared" ca="1" si="373"/>
        <v>0.93793994530670677</v>
      </c>
      <c r="E5982" s="7">
        <f t="shared" ca="1" si="375"/>
        <v>-5.1467042081688401</v>
      </c>
    </row>
    <row r="5983" spans="1:5" x14ac:dyDescent="0.4">
      <c r="A5983" s="2">
        <v>5982</v>
      </c>
      <c r="B5983" s="7">
        <f t="shared" ca="1" si="372"/>
        <v>-1.6041324654962605</v>
      </c>
      <c r="C5983" s="7">
        <f t="shared" ca="1" si="374"/>
        <v>1.080353033112176</v>
      </c>
      <c r="D5983" s="7">
        <f t="shared" ca="1" si="373"/>
        <v>-0.99036624502962722</v>
      </c>
      <c r="E5983" s="7">
        <f t="shared" ca="1" si="375"/>
        <v>9.0424279233143814</v>
      </c>
    </row>
    <row r="5984" spans="1:5" x14ac:dyDescent="0.4">
      <c r="A5984" s="2">
        <v>5983</v>
      </c>
      <c r="B5984" s="7">
        <f t="shared" ca="1" si="372"/>
        <v>-1.7974288259138824</v>
      </c>
      <c r="C5984" s="7">
        <f t="shared" ca="1" si="374"/>
        <v>-2.0683664232897536</v>
      </c>
      <c r="D5984" s="7">
        <f t="shared" ca="1" si="373"/>
        <v>-0.41954405903941339</v>
      </c>
      <c r="E5984" s="7">
        <f t="shared" ca="1" si="375"/>
        <v>-0.21950098073643864</v>
      </c>
    </row>
    <row r="5985" spans="1:5" x14ac:dyDescent="0.4">
      <c r="A5985" s="2">
        <v>5984</v>
      </c>
      <c r="B5985" s="7">
        <f t="shared" ca="1" si="372"/>
        <v>3.4517024117862141</v>
      </c>
      <c r="C5985" s="7">
        <f t="shared" ca="1" si="374"/>
        <v>2.5444333363007954</v>
      </c>
      <c r="D5985" s="7">
        <f t="shared" ca="1" si="373"/>
        <v>0.89615900402583926</v>
      </c>
      <c r="E5985" s="7">
        <f t="shared" ca="1" si="375"/>
        <v>25.432863836500658</v>
      </c>
    </row>
    <row r="5986" spans="1:5" x14ac:dyDescent="0.4">
      <c r="A5986" s="2">
        <v>5985</v>
      </c>
      <c r="B5986" s="7">
        <f t="shared" ca="1" si="372"/>
        <v>1.7784335594948022</v>
      </c>
      <c r="C5986" s="7">
        <f t="shared" ca="1" si="374"/>
        <v>-0.13710817090548777</v>
      </c>
      <c r="D5986" s="7">
        <f t="shared" ca="1" si="373"/>
        <v>0.68767607096843342</v>
      </c>
      <c r="E5986" s="7">
        <f t="shared" ca="1" si="375"/>
        <v>13.833218677241574</v>
      </c>
    </row>
    <row r="5987" spans="1:5" x14ac:dyDescent="0.4">
      <c r="A5987" s="2">
        <v>5986</v>
      </c>
      <c r="B5987" s="7">
        <f t="shared" ca="1" si="372"/>
        <v>3.7034818439230319</v>
      </c>
      <c r="C5987" s="7">
        <f t="shared" ca="1" si="374"/>
        <v>2.3056293225530107</v>
      </c>
      <c r="D5987" s="7">
        <f t="shared" ca="1" si="373"/>
        <v>-0.78176067333121013</v>
      </c>
      <c r="E5987" s="7">
        <f t="shared" ca="1" si="375"/>
        <v>23.542090982173889</v>
      </c>
    </row>
    <row r="5988" spans="1:5" x14ac:dyDescent="0.4">
      <c r="A5988" s="2">
        <v>5987</v>
      </c>
      <c r="B5988" s="7">
        <f t="shared" ca="1" si="372"/>
        <v>1.7776733466451451</v>
      </c>
      <c r="C5988" s="7">
        <f t="shared" ca="1" si="374"/>
        <v>0.23231341002326533</v>
      </c>
      <c r="D5988" s="7">
        <f t="shared" ca="1" si="373"/>
        <v>0.91970118474480034</v>
      </c>
      <c r="E5988" s="7">
        <f t="shared" ca="1" si="375"/>
        <v>15.171988108104886</v>
      </c>
    </row>
    <row r="5989" spans="1:5" x14ac:dyDescent="0.4">
      <c r="A5989" s="2">
        <v>5988</v>
      </c>
      <c r="B5989" s="7">
        <f t="shared" ca="1" si="372"/>
        <v>0.53276705064094521</v>
      </c>
      <c r="C5989" s="7">
        <f t="shared" ca="1" si="374"/>
        <v>3.3115333709158534E-2</v>
      </c>
      <c r="D5989" s="7">
        <f t="shared" ca="1" si="373"/>
        <v>0.474528883585701</v>
      </c>
      <c r="E5989" s="7">
        <f t="shared" ca="1" si="375"/>
        <v>11.639408985995068</v>
      </c>
    </row>
    <row r="5990" spans="1:5" x14ac:dyDescent="0.4">
      <c r="A5990" s="2">
        <v>5989</v>
      </c>
      <c r="B5990" s="7">
        <f t="shared" ca="1" si="372"/>
        <v>-0.90620271964215648</v>
      </c>
      <c r="C5990" s="7">
        <f t="shared" ca="1" si="374"/>
        <v>-2.2941737504707516</v>
      </c>
      <c r="D5990" s="7">
        <f t="shared" ca="1" si="373"/>
        <v>1.0563367015315397</v>
      </c>
      <c r="E5990" s="7">
        <f t="shared" ca="1" si="375"/>
        <v>2.3614100108349723</v>
      </c>
    </row>
    <row r="5991" spans="1:5" x14ac:dyDescent="0.4">
      <c r="A5991" s="2">
        <v>5990</v>
      </c>
      <c r="B5991" s="7">
        <f t="shared" ca="1" si="372"/>
        <v>-2.6977841353205139</v>
      </c>
      <c r="C5991" s="7">
        <f t="shared" ca="1" si="374"/>
        <v>-3.0271552380653066</v>
      </c>
      <c r="D5991" s="7">
        <f t="shared" ca="1" si="373"/>
        <v>-1.0689308342608519</v>
      </c>
      <c r="E5991" s="7">
        <f t="shared" ca="1" si="375"/>
        <v>-5.545964819097799</v>
      </c>
    </row>
    <row r="5992" spans="1:5" x14ac:dyDescent="0.4">
      <c r="A5992" s="2">
        <v>5991</v>
      </c>
      <c r="B5992" s="7">
        <f t="shared" ca="1" si="372"/>
        <v>-1.2055819774171384</v>
      </c>
      <c r="C5992" s="7">
        <f t="shared" ca="1" si="374"/>
        <v>-5.1674705235507439</v>
      </c>
      <c r="D5992" s="7">
        <f t="shared" ca="1" si="373"/>
        <v>0.94045360429509051</v>
      </c>
      <c r="E5992" s="7">
        <f t="shared" ca="1" si="375"/>
        <v>-6.9731219211914182</v>
      </c>
    </row>
    <row r="5993" spans="1:5" x14ac:dyDescent="0.4">
      <c r="A5993" s="2">
        <v>5992</v>
      </c>
      <c r="B5993" s="7">
        <f t="shared" ca="1" si="372"/>
        <v>1.8394791617230379</v>
      </c>
      <c r="C5993" s="7">
        <f t="shared" ca="1" si="374"/>
        <v>1.1680337124761109</v>
      </c>
      <c r="D5993" s="7">
        <f t="shared" ca="1" si="373"/>
        <v>-5.841031123799531E-2</v>
      </c>
      <c r="E5993" s="7">
        <f t="shared" ca="1" si="375"/>
        <v>17.124649149636411</v>
      </c>
    </row>
    <row r="5994" spans="1:5" x14ac:dyDescent="0.4">
      <c r="A5994" s="2">
        <v>5993</v>
      </c>
      <c r="B5994" s="7">
        <f t="shared" ca="1" si="372"/>
        <v>-1.9182662766433047</v>
      </c>
      <c r="C5994" s="7">
        <f t="shared" ca="1" si="374"/>
        <v>-4.1421656128474815</v>
      </c>
      <c r="D5994" s="7">
        <f t="shared" ca="1" si="373"/>
        <v>-0.29758782306460463</v>
      </c>
      <c r="E5994" s="7">
        <f t="shared" ca="1" si="375"/>
        <v>-6.560617214893659</v>
      </c>
    </row>
    <row r="5995" spans="1:5" x14ac:dyDescent="0.4">
      <c r="A5995" s="2">
        <v>5994</v>
      </c>
      <c r="B5995" s="7">
        <f t="shared" ca="1" si="372"/>
        <v>0.23199377228316359</v>
      </c>
      <c r="C5995" s="7">
        <f t="shared" ca="1" si="374"/>
        <v>0.69364267690798542</v>
      </c>
      <c r="D5995" s="7">
        <f t="shared" ca="1" si="373"/>
        <v>1.3513858795950218</v>
      </c>
      <c r="E5995" s="7">
        <f t="shared" ca="1" si="375"/>
        <v>13.896301454885306</v>
      </c>
    </row>
    <row r="5996" spans="1:5" x14ac:dyDescent="0.4">
      <c r="A5996" s="2">
        <v>5995</v>
      </c>
      <c r="B5996" s="7">
        <f t="shared" ca="1" si="372"/>
        <v>-0.57465323076819363</v>
      </c>
      <c r="C5996" s="7">
        <f t="shared" ca="1" si="374"/>
        <v>-3.2196920039309762</v>
      </c>
      <c r="D5996" s="7">
        <f t="shared" ca="1" si="373"/>
        <v>-0.38962724958351802</v>
      </c>
      <c r="E5996" s="7">
        <f t="shared" ca="1" si="375"/>
        <v>-1.1980097229128333</v>
      </c>
    </row>
    <row r="5997" spans="1:5" x14ac:dyDescent="0.4">
      <c r="A5997" s="2">
        <v>5996</v>
      </c>
      <c r="B5997" s="7">
        <f t="shared" ca="1" si="372"/>
        <v>-2.5121846131794605</v>
      </c>
      <c r="C5997" s="7">
        <f t="shared" ca="1" si="374"/>
        <v>-3.543627287871554</v>
      </c>
      <c r="D5997" s="7">
        <f t="shared" ca="1" si="373"/>
        <v>0.6227016802955081</v>
      </c>
      <c r="E5997" s="7">
        <f t="shared" ca="1" si="375"/>
        <v>-5.0325494096780741</v>
      </c>
    </row>
    <row r="5998" spans="1:5" x14ac:dyDescent="0.4">
      <c r="A5998" s="2">
        <v>5997</v>
      </c>
      <c r="B5998" s="7">
        <f t="shared" ca="1" si="372"/>
        <v>-1.0843451199505783</v>
      </c>
      <c r="C5998" s="7">
        <f t="shared" ca="1" si="374"/>
        <v>0.68996793381430255</v>
      </c>
      <c r="D5998" s="7">
        <f t="shared" ca="1" si="373"/>
        <v>-1.9649340145541763</v>
      </c>
      <c r="E5998" s="7">
        <f t="shared" ca="1" si="375"/>
        <v>7.936279546987576</v>
      </c>
    </row>
    <row r="5999" spans="1:5" x14ac:dyDescent="0.4">
      <c r="A5999" s="2">
        <v>5998</v>
      </c>
      <c r="B5999" s="7">
        <f t="shared" ca="1" si="372"/>
        <v>0.51151265945104185</v>
      </c>
      <c r="C5999" s="7">
        <f t="shared" ca="1" si="374"/>
        <v>-0.84811524121974369</v>
      </c>
      <c r="D5999" s="7">
        <f t="shared" ca="1" si="373"/>
        <v>-0.16622593450479495</v>
      </c>
      <c r="E5999" s="7">
        <f t="shared" ca="1" si="375"/>
        <v>8.3124536607380577</v>
      </c>
    </row>
    <row r="6000" spans="1:5" x14ac:dyDescent="0.4">
      <c r="A6000" s="2">
        <v>5999</v>
      </c>
      <c r="B6000" s="7">
        <f t="shared" ca="1" si="372"/>
        <v>2.362120992455309</v>
      </c>
      <c r="C6000" s="7">
        <f t="shared" ca="1" si="374"/>
        <v>3.9271040142827278</v>
      </c>
      <c r="D6000" s="7">
        <f t="shared" ca="1" si="373"/>
        <v>-0.70792209142857654</v>
      </c>
      <c r="E6000" s="7">
        <f t="shared" ca="1" si="375"/>
        <v>25.797631936330227</v>
      </c>
    </row>
    <row r="6001" spans="1:5" x14ac:dyDescent="0.4">
      <c r="A6001" s="2">
        <v>6000</v>
      </c>
      <c r="B6001" s="7">
        <f t="shared" ca="1" si="372"/>
        <v>-1.3837386113422621</v>
      </c>
      <c r="C6001" s="7">
        <f t="shared" ca="1" si="374"/>
        <v>-1.3750549132839645</v>
      </c>
      <c r="D6001" s="7">
        <f t="shared" ca="1" si="373"/>
        <v>1.8393331795663519</v>
      </c>
      <c r="E6001" s="7">
        <f t="shared" ca="1" si="375"/>
        <v>4.946691217029934</v>
      </c>
    </row>
    <row r="6002" spans="1:5" x14ac:dyDescent="0.4">
      <c r="A6002" s="2">
        <v>6001</v>
      </c>
      <c r="B6002" s="7">
        <f t="shared" ca="1" si="372"/>
        <v>1.0100804569247877</v>
      </c>
      <c r="C6002" s="7">
        <f t="shared" ca="1" si="374"/>
        <v>-2.9949962682329301</v>
      </c>
      <c r="D6002" s="7">
        <f t="shared" ca="1" si="373"/>
        <v>0.65640094959561279</v>
      </c>
      <c r="E6002" s="7">
        <f t="shared" ca="1" si="375"/>
        <v>3.6915730587463984</v>
      </c>
    </row>
    <row r="6003" spans="1:5" x14ac:dyDescent="0.4">
      <c r="A6003" s="2">
        <v>6002</v>
      </c>
      <c r="B6003" s="7">
        <f t="shared" ca="1" si="372"/>
        <v>3.2107846788402727</v>
      </c>
      <c r="C6003" s="7">
        <f t="shared" ca="1" si="374"/>
        <v>4.4056834072130249</v>
      </c>
      <c r="D6003" s="7">
        <f t="shared" ca="1" si="373"/>
        <v>-0.16307779827776456</v>
      </c>
      <c r="E6003" s="7">
        <f t="shared" ca="1" si="375"/>
        <v>29.475541781041855</v>
      </c>
    </row>
    <row r="6004" spans="1:5" x14ac:dyDescent="0.4">
      <c r="A6004" s="2">
        <v>6003</v>
      </c>
      <c r="B6004" s="7">
        <f t="shared" ca="1" si="372"/>
        <v>-1.0122263633780744</v>
      </c>
      <c r="C6004" s="7">
        <f t="shared" ca="1" si="374"/>
        <v>-0.87027350398637382</v>
      </c>
      <c r="D6004" s="7">
        <f t="shared" ca="1" si="373"/>
        <v>0.36877963890908178</v>
      </c>
      <c r="E6004" s="7">
        <f t="shared" ca="1" si="375"/>
        <v>5.7335064001938116</v>
      </c>
    </row>
    <row r="6005" spans="1:5" x14ac:dyDescent="0.4">
      <c r="A6005" s="2">
        <v>6004</v>
      </c>
      <c r="B6005" s="7">
        <f t="shared" ca="1" si="372"/>
        <v>-2.9094955114118126</v>
      </c>
      <c r="C6005" s="7">
        <f t="shared" ca="1" si="374"/>
        <v>-2.2942641521305047</v>
      </c>
      <c r="D6005" s="7">
        <f t="shared" ca="1" si="373"/>
        <v>1.4417792064773622</v>
      </c>
      <c r="E6005" s="7">
        <f t="shared" ca="1" si="375"/>
        <v>-1.2600042727377772</v>
      </c>
    </row>
    <row r="6006" spans="1:5" x14ac:dyDescent="0.4">
      <c r="A6006" s="2">
        <v>6005</v>
      </c>
      <c r="B6006" s="7">
        <f t="shared" ca="1" si="372"/>
        <v>1.1342030583210754</v>
      </c>
      <c r="C6006" s="7">
        <f t="shared" ca="1" si="374"/>
        <v>-0.4860890353916183</v>
      </c>
      <c r="D6006" s="7">
        <f t="shared" ca="1" si="373"/>
        <v>1.292201497529982</v>
      </c>
      <c r="E6006" s="7">
        <f t="shared" ca="1" si="375"/>
        <v>12.102340507997278</v>
      </c>
    </row>
    <row r="6007" spans="1:5" x14ac:dyDescent="0.4">
      <c r="A6007" s="2">
        <v>6006</v>
      </c>
      <c r="B6007" s="7">
        <f t="shared" ca="1" si="372"/>
        <v>3.0345185650131823</v>
      </c>
      <c r="C6007" s="7">
        <f t="shared" ca="1" si="374"/>
        <v>2.9208453279277711</v>
      </c>
      <c r="D6007" s="7">
        <f t="shared" ca="1" si="373"/>
        <v>-0.37751688879791467</v>
      </c>
      <c r="E6007" s="7">
        <f t="shared" ca="1" si="375"/>
        <v>24.454056225011765</v>
      </c>
    </row>
    <row r="6008" spans="1:5" x14ac:dyDescent="0.4">
      <c r="A6008" s="2">
        <v>6007</v>
      </c>
      <c r="B6008" s="7">
        <f t="shared" ca="1" si="372"/>
        <v>1.188531397782864</v>
      </c>
      <c r="C6008" s="7">
        <f t="shared" ca="1" si="374"/>
        <v>1.4647975616338929</v>
      </c>
      <c r="D6008" s="7">
        <f t="shared" ca="1" si="373"/>
        <v>-6.3934110485232939E-2</v>
      </c>
      <c r="E6008" s="7">
        <f t="shared" ca="1" si="375"/>
        <v>16.707521369982175</v>
      </c>
    </row>
    <row r="6009" spans="1:5" x14ac:dyDescent="0.4">
      <c r="A6009" s="2">
        <v>6008</v>
      </c>
      <c r="B6009" s="7">
        <f t="shared" ca="1" si="372"/>
        <v>-2.5997463933719906</v>
      </c>
      <c r="C6009" s="7">
        <f t="shared" ca="1" si="374"/>
        <v>-5.1889232236302707E-2</v>
      </c>
      <c r="D6009" s="7">
        <f t="shared" ca="1" si="373"/>
        <v>-6.8833116523210544E-2</v>
      </c>
      <c r="E6009" s="7">
        <f t="shared" ca="1" si="375"/>
        <v>4.5760064000238998</v>
      </c>
    </row>
    <row r="6010" spans="1:5" x14ac:dyDescent="0.4">
      <c r="A6010" s="2">
        <v>6009</v>
      </c>
      <c r="B6010" s="7">
        <f t="shared" ca="1" si="372"/>
        <v>-1.7915780983991214</v>
      </c>
      <c r="C6010" s="7">
        <f t="shared" ca="1" si="374"/>
        <v>-1.0583140455878737</v>
      </c>
      <c r="D6010" s="7">
        <f t="shared" ca="1" si="373"/>
        <v>-0.26809462370463283</v>
      </c>
      <c r="E6010" s="7">
        <f t="shared" ca="1" si="375"/>
        <v>2.9738070427335037</v>
      </c>
    </row>
    <row r="6011" spans="1:5" x14ac:dyDescent="0.4">
      <c r="A6011" s="2">
        <v>6010</v>
      </c>
      <c r="B6011" s="7">
        <f t="shared" ca="1" si="372"/>
        <v>1.4412497362275583</v>
      </c>
      <c r="C6011" s="7">
        <f t="shared" ca="1" si="374"/>
        <v>0.473657841381946</v>
      </c>
      <c r="D6011" s="7">
        <f t="shared" ca="1" si="373"/>
        <v>0.7914319229638902</v>
      </c>
      <c r="E6011" s="7">
        <f t="shared" ca="1" si="375"/>
        <v>15.094904919564843</v>
      </c>
    </row>
    <row r="6012" spans="1:5" x14ac:dyDescent="0.4">
      <c r="A6012" s="2">
        <v>6011</v>
      </c>
      <c r="B6012" s="7">
        <f t="shared" ca="1" si="372"/>
        <v>-2.8875507944756107</v>
      </c>
      <c r="C6012" s="7">
        <f t="shared" ca="1" si="374"/>
        <v>-1.1676540312867119</v>
      </c>
      <c r="D6012" s="7">
        <f t="shared" ca="1" si="373"/>
        <v>-0.94444323836023258</v>
      </c>
      <c r="E6012" s="7">
        <f t="shared" ca="1" si="375"/>
        <v>-0.22250692117158977</v>
      </c>
    </row>
    <row r="6013" spans="1:5" x14ac:dyDescent="0.4">
      <c r="A6013" s="2">
        <v>6012</v>
      </c>
      <c r="B6013" s="7">
        <f t="shared" ca="1" si="372"/>
        <v>1.5787017678228994</v>
      </c>
      <c r="C6013" s="7">
        <f t="shared" ca="1" si="374"/>
        <v>1.0786981117973196</v>
      </c>
      <c r="D6013" s="7">
        <f t="shared" ca="1" si="373"/>
        <v>-0.1110547184318198</v>
      </c>
      <c r="E6013" s="7">
        <f t="shared" ca="1" si="375"/>
        <v>16.282443152605936</v>
      </c>
    </row>
    <row r="6014" spans="1:5" x14ac:dyDescent="0.4">
      <c r="A6014" s="2">
        <v>6013</v>
      </c>
      <c r="B6014" s="7">
        <f t="shared" ca="1" si="372"/>
        <v>-1.8300511563924509</v>
      </c>
      <c r="C6014" s="7">
        <f t="shared" ca="1" si="374"/>
        <v>-1.3891051015587657</v>
      </c>
      <c r="D6014" s="7">
        <f t="shared" ca="1" si="373"/>
        <v>-0.11065519386399474</v>
      </c>
      <c r="E6014" s="7">
        <f t="shared" ca="1" si="375"/>
        <v>2.0619271886748063</v>
      </c>
    </row>
    <row r="6015" spans="1:5" x14ac:dyDescent="0.4">
      <c r="A6015" s="2">
        <v>6014</v>
      </c>
      <c r="B6015" s="7">
        <f t="shared" ca="1" si="372"/>
        <v>-2.1023869896909431</v>
      </c>
      <c r="C6015" s="7">
        <f t="shared" ca="1" si="374"/>
        <v>-0.96063158925127679</v>
      </c>
      <c r="D6015" s="7">
        <f t="shared" ca="1" si="373"/>
        <v>5.9262014127437451E-2</v>
      </c>
      <c r="E6015" s="7">
        <f t="shared" ca="1" si="375"/>
        <v>2.972593266991721</v>
      </c>
    </row>
    <row r="6016" spans="1:5" x14ac:dyDescent="0.4">
      <c r="A6016" s="2">
        <v>6015</v>
      </c>
      <c r="B6016" s="7">
        <f t="shared" ca="1" si="372"/>
        <v>0.19414339827891386</v>
      </c>
      <c r="C6016" s="7">
        <f t="shared" ca="1" si="374"/>
        <v>3.2574600676932524</v>
      </c>
      <c r="D6016" s="7">
        <f t="shared" ca="1" si="373"/>
        <v>1.1005354983190483</v>
      </c>
      <c r="E6016" s="7">
        <f t="shared" ca="1" si="375"/>
        <v>21.261202497956631</v>
      </c>
    </row>
    <row r="6017" spans="1:5" x14ac:dyDescent="0.4">
      <c r="A6017" s="2">
        <v>6016</v>
      </c>
      <c r="B6017" s="7">
        <f t="shared" ca="1" si="372"/>
        <v>1.5057399994054839</v>
      </c>
      <c r="C6017" s="7">
        <f t="shared" ca="1" si="374"/>
        <v>1.1884725918709271</v>
      </c>
      <c r="D6017" s="7">
        <f t="shared" ca="1" si="373"/>
        <v>1.5081722664474209</v>
      </c>
      <c r="E6017" s="7">
        <f t="shared" ca="1" si="375"/>
        <v>18.08507004087117</v>
      </c>
    </row>
    <row r="6018" spans="1:5" x14ac:dyDescent="0.4">
      <c r="A6018" s="2">
        <v>6017</v>
      </c>
      <c r="B6018" s="7">
        <f t="shared" ref="B6018:B6081" ca="1" si="376">NORMINV(RAND(),$L$2,$L$3)</f>
        <v>-1.7248017797766364</v>
      </c>
      <c r="C6018" s="7">
        <f t="shared" ca="1" si="374"/>
        <v>-3.6390342150829396</v>
      </c>
      <c r="D6018" s="7">
        <f t="shared" ref="D6018:D6081" ca="1" si="377">NORMINV(RAND(),0,$L$7)</f>
        <v>0.60624105929329086</v>
      </c>
      <c r="E6018" s="7">
        <f t="shared" ca="1" si="375"/>
        <v>-3.7604651455087996</v>
      </c>
    </row>
    <row r="6019" spans="1:5" x14ac:dyDescent="0.4">
      <c r="A6019" s="2">
        <v>6018</v>
      </c>
      <c r="B6019" s="7">
        <f t="shared" ca="1" si="376"/>
        <v>4.3339325112929235</v>
      </c>
      <c r="C6019" s="7">
        <f t="shared" ref="C6019:C6082" ca="1" si="378">B6019*$L$4+NORMINV(RAND(),0,$L$5)</f>
        <v>4.8338300947921669</v>
      </c>
      <c r="D6019" s="7">
        <f t="shared" ca="1" si="377"/>
        <v>-1.4011380623285177</v>
      </c>
      <c r="E6019" s="7">
        <f t="shared" ref="E6019:E6082" ca="1" si="379">$L$8+$L$9*B6019+$L$10*C6019+D6019</f>
        <v>31.768217244633828</v>
      </c>
    </row>
    <row r="6020" spans="1:5" x14ac:dyDescent="0.4">
      <c r="A6020" s="2">
        <v>6019</v>
      </c>
      <c r="B6020" s="7">
        <f t="shared" ca="1" si="376"/>
        <v>-1.4568024782249012</v>
      </c>
      <c r="C6020" s="7">
        <f t="shared" ca="1" si="378"/>
        <v>-0.41016497439722355</v>
      </c>
      <c r="D6020" s="7">
        <f t="shared" ca="1" si="377"/>
        <v>-0.22307126622568568</v>
      </c>
      <c r="E6020" s="7">
        <f t="shared" ca="1" si="379"/>
        <v>5.6328288541328408</v>
      </c>
    </row>
    <row r="6021" spans="1:5" x14ac:dyDescent="0.4">
      <c r="A6021" s="2">
        <v>6020</v>
      </c>
      <c r="B6021" s="7">
        <f t="shared" ca="1" si="376"/>
        <v>0.75497376263300831</v>
      </c>
      <c r="C6021" s="7">
        <f t="shared" ca="1" si="378"/>
        <v>-9.8630848692146E-2</v>
      </c>
      <c r="D6021" s="7">
        <f t="shared" ca="1" si="377"/>
        <v>1.339072167759878</v>
      </c>
      <c r="E6021" s="7">
        <f t="shared" ca="1" si="379"/>
        <v>12.553127146949457</v>
      </c>
    </row>
    <row r="6022" spans="1:5" x14ac:dyDescent="0.4">
      <c r="A6022" s="2">
        <v>6021</v>
      </c>
      <c r="B6022" s="7">
        <f t="shared" ca="1" si="376"/>
        <v>1.1565360761956656</v>
      </c>
      <c r="C6022" s="7">
        <f t="shared" ca="1" si="378"/>
        <v>-1.2232834563552983</v>
      </c>
      <c r="D6022" s="7">
        <f t="shared" ca="1" si="377"/>
        <v>-0.49643217278453239</v>
      </c>
      <c r="E6022" s="7">
        <f t="shared" ca="1" si="379"/>
        <v>8.146789610540905</v>
      </c>
    </row>
    <row r="6023" spans="1:5" x14ac:dyDescent="0.4">
      <c r="A6023" s="2">
        <v>6022</v>
      </c>
      <c r="B6023" s="7">
        <f t="shared" ca="1" si="376"/>
        <v>3.3529464073482091</v>
      </c>
      <c r="C6023" s="7">
        <f t="shared" ca="1" si="378"/>
        <v>-0.69466243633594216</v>
      </c>
      <c r="D6023" s="7">
        <f t="shared" ca="1" si="377"/>
        <v>-0.10460202847933293</v>
      </c>
      <c r="E6023" s="7">
        <f t="shared" ca="1" si="379"/>
        <v>14.517303477209261</v>
      </c>
    </row>
    <row r="6024" spans="1:5" x14ac:dyDescent="0.4">
      <c r="A6024" s="2">
        <v>6023</v>
      </c>
      <c r="B6024" s="7">
        <f t="shared" ca="1" si="376"/>
        <v>-6.7048308148840996E-2</v>
      </c>
      <c r="C6024" s="7">
        <f t="shared" ca="1" si="378"/>
        <v>-0.49376568230985118</v>
      </c>
      <c r="D6024" s="7">
        <f t="shared" ca="1" si="377"/>
        <v>0.17626436957242228</v>
      </c>
      <c r="E6024" s="7">
        <f t="shared" ca="1" si="379"/>
        <v>8.5608707063451863</v>
      </c>
    </row>
    <row r="6025" spans="1:5" x14ac:dyDescent="0.4">
      <c r="A6025" s="2">
        <v>6024</v>
      </c>
      <c r="B6025" s="7">
        <f t="shared" ca="1" si="376"/>
        <v>-2.4611344016516079</v>
      </c>
      <c r="C6025" s="7">
        <f t="shared" ca="1" si="378"/>
        <v>-1.8274331053323252</v>
      </c>
      <c r="D6025" s="7">
        <f t="shared" ca="1" si="377"/>
        <v>-0.97650866122454749</v>
      </c>
      <c r="E6025" s="7">
        <f t="shared" ca="1" si="379"/>
        <v>-1.3810767805247388</v>
      </c>
    </row>
    <row r="6026" spans="1:5" x14ac:dyDescent="0.4">
      <c r="A6026" s="2">
        <v>6025</v>
      </c>
      <c r="B6026" s="7">
        <f t="shared" ca="1" si="376"/>
        <v>-1.1694784569640375</v>
      </c>
      <c r="C6026" s="7">
        <f t="shared" ca="1" si="378"/>
        <v>-2.3923574909299639E-2</v>
      </c>
      <c r="D6026" s="7">
        <f t="shared" ca="1" si="377"/>
        <v>0.35158933635169837</v>
      </c>
      <c r="E6026" s="7">
        <f t="shared" ca="1" si="379"/>
        <v>7.9408616976957243</v>
      </c>
    </row>
    <row r="6027" spans="1:5" x14ac:dyDescent="0.4">
      <c r="A6027" s="2">
        <v>6026</v>
      </c>
      <c r="B6027" s="7">
        <f t="shared" ca="1" si="376"/>
        <v>5.5325185246340183E-2</v>
      </c>
      <c r="C6027" s="7">
        <f t="shared" ca="1" si="378"/>
        <v>1.1095353538542767</v>
      </c>
      <c r="D6027" s="7">
        <f t="shared" ca="1" si="377"/>
        <v>0.12224108728790296</v>
      </c>
      <c r="E6027" s="7">
        <f t="shared" ca="1" si="379"/>
        <v>13.561497519343414</v>
      </c>
    </row>
    <row r="6028" spans="1:5" x14ac:dyDescent="0.4">
      <c r="A6028" s="2">
        <v>6027</v>
      </c>
      <c r="B6028" s="7">
        <f t="shared" ca="1" si="376"/>
        <v>3.3284774307901228E-2</v>
      </c>
      <c r="C6028" s="7">
        <f t="shared" ca="1" si="378"/>
        <v>-9.9188308410206386E-2</v>
      </c>
      <c r="D6028" s="7">
        <f t="shared" ca="1" si="377"/>
        <v>0.6756496943885234</v>
      </c>
      <c r="E6028" s="7">
        <f t="shared" ca="1" si="379"/>
        <v>10.444654317773708</v>
      </c>
    </row>
    <row r="6029" spans="1:5" x14ac:dyDescent="0.4">
      <c r="A6029" s="2">
        <v>6028</v>
      </c>
      <c r="B6029" s="7">
        <f t="shared" ca="1" si="376"/>
        <v>4.3832817614750308</v>
      </c>
      <c r="C6029" s="7">
        <f t="shared" ca="1" si="378"/>
        <v>5.2954425890591859</v>
      </c>
      <c r="D6029" s="7">
        <f t="shared" ca="1" si="377"/>
        <v>-1.0542534127113568</v>
      </c>
      <c r="E6029" s="7">
        <f t="shared" ca="1" si="379"/>
        <v>33.598637877416266</v>
      </c>
    </row>
    <row r="6030" spans="1:5" x14ac:dyDescent="0.4">
      <c r="A6030" s="2">
        <v>6029</v>
      </c>
      <c r="B6030" s="7">
        <f t="shared" ca="1" si="376"/>
        <v>0.63551093393236013</v>
      </c>
      <c r="C6030" s="7">
        <f t="shared" ca="1" si="378"/>
        <v>-0.46773402387981522</v>
      </c>
      <c r="D6030" s="7">
        <f t="shared" ca="1" si="377"/>
        <v>9.330378974699545E-2</v>
      </c>
      <c r="E6030" s="7">
        <f t="shared" ca="1" si="379"/>
        <v>9.9611235859722687</v>
      </c>
    </row>
    <row r="6031" spans="1:5" x14ac:dyDescent="0.4">
      <c r="A6031" s="2">
        <v>6030</v>
      </c>
      <c r="B6031" s="7">
        <f t="shared" ca="1" si="376"/>
        <v>0.23032485529224536</v>
      </c>
      <c r="C6031" s="7">
        <f t="shared" ca="1" si="378"/>
        <v>2.8861539859298246</v>
      </c>
      <c r="D6031" s="7">
        <f t="shared" ca="1" si="377"/>
        <v>-0.27335682629660407</v>
      </c>
      <c r="E6031" s="7">
        <f t="shared" ca="1" si="379"/>
        <v>18.845754842077362</v>
      </c>
    </row>
    <row r="6032" spans="1:5" x14ac:dyDescent="0.4">
      <c r="A6032" s="2">
        <v>6031</v>
      </c>
      <c r="B6032" s="7">
        <f t="shared" ca="1" si="376"/>
        <v>-1.1170537969243506</v>
      </c>
      <c r="C6032" s="7">
        <f t="shared" ca="1" si="378"/>
        <v>0.87629536002190589</v>
      </c>
      <c r="D6032" s="7">
        <f t="shared" ca="1" si="377"/>
        <v>1.7230856717660763</v>
      </c>
      <c r="E6032" s="7">
        <f t="shared" ca="1" si="379"/>
        <v>12.117864157983092</v>
      </c>
    </row>
    <row r="6033" spans="1:5" x14ac:dyDescent="0.4">
      <c r="A6033" s="2">
        <v>6032</v>
      </c>
      <c r="B6033" s="7">
        <f t="shared" ca="1" si="376"/>
        <v>2.3319626122156873</v>
      </c>
      <c r="C6033" s="7">
        <f t="shared" ca="1" si="378"/>
        <v>2.2891748149845941</v>
      </c>
      <c r="D6033" s="7">
        <f t="shared" ca="1" si="377"/>
        <v>-1.1304403079871841</v>
      </c>
      <c r="E6033" s="7">
        <f t="shared" ca="1" si="379"/>
        <v>20.401009361397971</v>
      </c>
    </row>
    <row r="6034" spans="1:5" x14ac:dyDescent="0.4">
      <c r="A6034" s="2">
        <v>6033</v>
      </c>
      <c r="B6034" s="7">
        <f t="shared" ca="1" si="376"/>
        <v>-2.9714141373684027</v>
      </c>
      <c r="C6034" s="7">
        <f t="shared" ca="1" si="378"/>
        <v>-5.1815624872645518</v>
      </c>
      <c r="D6034" s="7">
        <f t="shared" ca="1" si="377"/>
        <v>0.86921884729265908</v>
      </c>
      <c r="E6034" s="7">
        <f t="shared" ca="1" si="379"/>
        <v>-10.618296889237802</v>
      </c>
    </row>
    <row r="6035" spans="1:5" x14ac:dyDescent="0.4">
      <c r="A6035" s="2">
        <v>6034</v>
      </c>
      <c r="B6035" s="7">
        <f t="shared" ca="1" si="376"/>
        <v>1.6112085455224618</v>
      </c>
      <c r="C6035" s="7">
        <f t="shared" ca="1" si="378"/>
        <v>-0.72834361822883409</v>
      </c>
      <c r="D6035" s="7">
        <f t="shared" ca="1" si="377"/>
        <v>-1.0898394628696992</v>
      </c>
      <c r="E6035" s="7">
        <f t="shared" ca="1" si="379"/>
        <v>9.9475467734887228</v>
      </c>
    </row>
    <row r="6036" spans="1:5" x14ac:dyDescent="0.4">
      <c r="A6036" s="2">
        <v>6035</v>
      </c>
      <c r="B6036" s="7">
        <f t="shared" ca="1" si="376"/>
        <v>-1.8372406301957935</v>
      </c>
      <c r="C6036" s="7">
        <f t="shared" ca="1" si="378"/>
        <v>-2.0465722939723023</v>
      </c>
      <c r="D6036" s="7">
        <f t="shared" ca="1" si="377"/>
        <v>-1.6551362687792268</v>
      </c>
      <c r="E6036" s="7">
        <f t="shared" ca="1" si="379"/>
        <v>-1.4693344110877218</v>
      </c>
    </row>
    <row r="6037" spans="1:5" x14ac:dyDescent="0.4">
      <c r="A6037" s="2">
        <v>6036</v>
      </c>
      <c r="B6037" s="7">
        <f t="shared" ca="1" si="376"/>
        <v>3.2114956278941849</v>
      </c>
      <c r="C6037" s="7">
        <f t="shared" ca="1" si="378"/>
        <v>1.5835122135906845</v>
      </c>
      <c r="D6037" s="7">
        <f t="shared" ca="1" si="377"/>
        <v>0.92501068825839794</v>
      </c>
      <c r="E6037" s="7">
        <f t="shared" ca="1" si="379"/>
        <v>22.098538584818819</v>
      </c>
    </row>
    <row r="6038" spans="1:5" x14ac:dyDescent="0.4">
      <c r="A6038" s="2">
        <v>6037</v>
      </c>
      <c r="B6038" s="7">
        <f t="shared" ca="1" si="376"/>
        <v>3.0163084202025918</v>
      </c>
      <c r="C6038" s="7">
        <f t="shared" ca="1" si="378"/>
        <v>3.2175241164503849</v>
      </c>
      <c r="D6038" s="7">
        <f t="shared" ca="1" si="377"/>
        <v>0.56123423872429834</v>
      </c>
      <c r="E6038" s="7">
        <f t="shared" ca="1" si="379"/>
        <v>26.246423428480636</v>
      </c>
    </row>
    <row r="6039" spans="1:5" x14ac:dyDescent="0.4">
      <c r="A6039" s="2">
        <v>6038</v>
      </c>
      <c r="B6039" s="7">
        <f t="shared" ca="1" si="376"/>
        <v>-1.1425351974423021</v>
      </c>
      <c r="C6039" s="7">
        <f t="shared" ca="1" si="378"/>
        <v>-2.0753196011506336</v>
      </c>
      <c r="D6039" s="7">
        <f t="shared" ca="1" si="377"/>
        <v>0.84123681441935583</v>
      </c>
      <c r="E6039" s="7">
        <f t="shared" ca="1" si="379"/>
        <v>2.3302076160828507</v>
      </c>
    </row>
    <row r="6040" spans="1:5" x14ac:dyDescent="0.4">
      <c r="A6040" s="2">
        <v>6039</v>
      </c>
      <c r="B6040" s="7">
        <f t="shared" ca="1" si="376"/>
        <v>0.31838560168833469</v>
      </c>
      <c r="C6040" s="7">
        <f t="shared" ca="1" si="378"/>
        <v>1.7453990100288628</v>
      </c>
      <c r="D6040" s="7">
        <f t="shared" ca="1" si="377"/>
        <v>0.2815977430484069</v>
      </c>
      <c r="E6040" s="7">
        <f t="shared" ca="1" si="379"/>
        <v>16.154565976511666</v>
      </c>
    </row>
    <row r="6041" spans="1:5" x14ac:dyDescent="0.4">
      <c r="A6041" s="2">
        <v>6040</v>
      </c>
      <c r="B6041" s="7">
        <f t="shared" ca="1" si="376"/>
        <v>-0.98359190756677173</v>
      </c>
      <c r="C6041" s="7">
        <f t="shared" ca="1" si="378"/>
        <v>-3.281245718985915</v>
      </c>
      <c r="D6041" s="7">
        <f t="shared" ca="1" si="377"/>
        <v>0.25767959596353862</v>
      </c>
      <c r="E6041" s="7">
        <f t="shared" ca="1" si="379"/>
        <v>-1.5532413761277502</v>
      </c>
    </row>
    <row r="6042" spans="1:5" x14ac:dyDescent="0.4">
      <c r="A6042" s="2">
        <v>6041</v>
      </c>
      <c r="B6042" s="7">
        <f t="shared" ca="1" si="376"/>
        <v>-0.97027265815258357</v>
      </c>
      <c r="C6042" s="7">
        <f t="shared" ca="1" si="378"/>
        <v>-2.7610660049855422</v>
      </c>
      <c r="D6042" s="7">
        <f t="shared" ca="1" si="377"/>
        <v>0.39562046735524448</v>
      </c>
      <c r="E6042" s="7">
        <f t="shared" ca="1" si="379"/>
        <v>0.17187713609345068</v>
      </c>
    </row>
    <row r="6043" spans="1:5" x14ac:dyDescent="0.4">
      <c r="A6043" s="2">
        <v>6042</v>
      </c>
      <c r="B6043" s="7">
        <f t="shared" ca="1" si="376"/>
        <v>-0.77700185887392859</v>
      </c>
      <c r="C6043" s="7">
        <f t="shared" ca="1" si="378"/>
        <v>3.1715181614838075</v>
      </c>
      <c r="D6043" s="7">
        <f t="shared" ca="1" si="377"/>
        <v>1.8116357365275719</v>
      </c>
      <c r="E6043" s="7">
        <f t="shared" ca="1" si="379"/>
        <v>19.772186503231136</v>
      </c>
    </row>
    <row r="6044" spans="1:5" x14ac:dyDescent="0.4">
      <c r="A6044" s="2">
        <v>6043</v>
      </c>
      <c r="B6044" s="7">
        <f t="shared" ca="1" si="376"/>
        <v>2.6488003684979593</v>
      </c>
      <c r="C6044" s="7">
        <f t="shared" ca="1" si="378"/>
        <v>0.5959094192522969</v>
      </c>
      <c r="D6044" s="7">
        <f t="shared" ca="1" si="377"/>
        <v>-1.1885719514012958E-2</v>
      </c>
      <c r="E6044" s="7">
        <f t="shared" ca="1" si="379"/>
        <v>17.073443275238795</v>
      </c>
    </row>
    <row r="6045" spans="1:5" x14ac:dyDescent="0.4">
      <c r="A6045" s="2">
        <v>6044</v>
      </c>
      <c r="B6045" s="7">
        <f t="shared" ca="1" si="376"/>
        <v>-2.009712824785201</v>
      </c>
      <c r="C6045" s="7">
        <f t="shared" ca="1" si="378"/>
        <v>0.66972523596850753</v>
      </c>
      <c r="D6045" s="7">
        <f t="shared" ca="1" si="377"/>
        <v>0.27019941581570139</v>
      </c>
      <c r="E6045" s="7">
        <f t="shared" ca="1" si="379"/>
        <v>8.2599494741508224</v>
      </c>
    </row>
    <row r="6046" spans="1:5" x14ac:dyDescent="0.4">
      <c r="A6046" s="2">
        <v>6045</v>
      </c>
      <c r="B6046" s="7">
        <f t="shared" ca="1" si="376"/>
        <v>0.50333456336016558</v>
      </c>
      <c r="C6046" s="7">
        <f t="shared" ca="1" si="378"/>
        <v>1.6833921380600445</v>
      </c>
      <c r="D6046" s="7">
        <f t="shared" ca="1" si="377"/>
        <v>-0.35842770189630685</v>
      </c>
      <c r="E6046" s="7">
        <f t="shared" ca="1" si="379"/>
        <v>15.698417839004158</v>
      </c>
    </row>
    <row r="6047" spans="1:5" x14ac:dyDescent="0.4">
      <c r="A6047" s="2">
        <v>6046</v>
      </c>
      <c r="B6047" s="7">
        <f t="shared" ca="1" si="376"/>
        <v>0.47979168364719271</v>
      </c>
      <c r="C6047" s="7">
        <f t="shared" ca="1" si="378"/>
        <v>-1.3173950878939347</v>
      </c>
      <c r="D6047" s="7">
        <f t="shared" ca="1" si="377"/>
        <v>-0.42847837630090269</v>
      </c>
      <c r="E6047" s="7">
        <f t="shared" ca="1" si="379"/>
        <v>6.5789197273116793</v>
      </c>
    </row>
    <row r="6048" spans="1:5" x14ac:dyDescent="0.4">
      <c r="A6048" s="2">
        <v>6047</v>
      </c>
      <c r="B6048" s="7">
        <f t="shared" ca="1" si="376"/>
        <v>-2.3324599607720131</v>
      </c>
      <c r="C6048" s="7">
        <f t="shared" ca="1" si="378"/>
        <v>-1.7088375112317133</v>
      </c>
      <c r="D6048" s="7">
        <f t="shared" ca="1" si="377"/>
        <v>1.1284798338937518</v>
      </c>
      <c r="E6048" s="7">
        <f t="shared" ca="1" si="379"/>
        <v>1.337047378654586</v>
      </c>
    </row>
    <row r="6049" spans="1:5" x14ac:dyDescent="0.4">
      <c r="A6049" s="2">
        <v>6048</v>
      </c>
      <c r="B6049" s="7">
        <f t="shared" ca="1" si="376"/>
        <v>-0.56024233629598819</v>
      </c>
      <c r="C6049" s="7">
        <f t="shared" ca="1" si="378"/>
        <v>2.3362070711143605</v>
      </c>
      <c r="D6049" s="7">
        <f t="shared" ca="1" si="377"/>
        <v>-2.4199378704745445</v>
      </c>
      <c r="E6049" s="7">
        <f t="shared" ca="1" si="379"/>
        <v>13.468198670276561</v>
      </c>
    </row>
    <row r="6050" spans="1:5" x14ac:dyDescent="0.4">
      <c r="A6050" s="2">
        <v>6049</v>
      </c>
      <c r="B6050" s="7">
        <f t="shared" ca="1" si="376"/>
        <v>-0.58115534594077645</v>
      </c>
      <c r="C6050" s="7">
        <f t="shared" ca="1" si="378"/>
        <v>-1.2504084475858841</v>
      </c>
      <c r="D6050" s="7">
        <f t="shared" ca="1" si="377"/>
        <v>-0.40350021473757786</v>
      </c>
      <c r="E6050" s="7">
        <f t="shared" ca="1" si="379"/>
        <v>4.6829637506232169</v>
      </c>
    </row>
    <row r="6051" spans="1:5" x14ac:dyDescent="0.4">
      <c r="A6051" s="2">
        <v>6050</v>
      </c>
      <c r="B6051" s="7">
        <f t="shared" ca="1" si="376"/>
        <v>-0.76824901000089396</v>
      </c>
      <c r="C6051" s="7">
        <f t="shared" ca="1" si="378"/>
        <v>-2.9739015518810419</v>
      </c>
      <c r="D6051" s="7">
        <f t="shared" ca="1" si="377"/>
        <v>-1.1681985968325008</v>
      </c>
      <c r="E6051" s="7">
        <f t="shared" ca="1" si="379"/>
        <v>-1.6264012724774151</v>
      </c>
    </row>
    <row r="6052" spans="1:5" x14ac:dyDescent="0.4">
      <c r="A6052" s="2">
        <v>6051</v>
      </c>
      <c r="B6052" s="7">
        <f t="shared" ca="1" si="376"/>
        <v>-2.1869356444796626</v>
      </c>
      <c r="C6052" s="7">
        <f t="shared" ca="1" si="378"/>
        <v>0.15463602000261023</v>
      </c>
      <c r="D6052" s="7">
        <f t="shared" ca="1" si="377"/>
        <v>0.91973564260675178</v>
      </c>
      <c r="E6052" s="7">
        <f t="shared" ca="1" si="379"/>
        <v>7.0097724136552575</v>
      </c>
    </row>
    <row r="6053" spans="1:5" x14ac:dyDescent="0.4">
      <c r="A6053" s="2">
        <v>6052</v>
      </c>
      <c r="B6053" s="7">
        <f t="shared" ca="1" si="376"/>
        <v>0.89580105438492108</v>
      </c>
      <c r="C6053" s="7">
        <f t="shared" ca="1" si="378"/>
        <v>2.228399306376585</v>
      </c>
      <c r="D6053" s="7">
        <f t="shared" ca="1" si="377"/>
        <v>0.64135114581265218</v>
      </c>
      <c r="E6053" s="7">
        <f t="shared" ca="1" si="379"/>
        <v>19.118151173712249</v>
      </c>
    </row>
    <row r="6054" spans="1:5" x14ac:dyDescent="0.4">
      <c r="A6054" s="2">
        <v>6053</v>
      </c>
      <c r="B6054" s="7">
        <f t="shared" ca="1" si="376"/>
        <v>-2.7639417509037223</v>
      </c>
      <c r="C6054" s="7">
        <f t="shared" ca="1" si="378"/>
        <v>-0.75620022052695535</v>
      </c>
      <c r="D6054" s="7">
        <f t="shared" ca="1" si="377"/>
        <v>1.1226944691756577</v>
      </c>
      <c r="E6054" s="7">
        <f t="shared" ca="1" si="379"/>
        <v>3.3262103057873471</v>
      </c>
    </row>
    <row r="6055" spans="1:5" x14ac:dyDescent="0.4">
      <c r="A6055" s="2">
        <v>6054</v>
      </c>
      <c r="B6055" s="7">
        <f t="shared" ca="1" si="376"/>
        <v>-1.0987506554684501</v>
      </c>
      <c r="C6055" s="7">
        <f t="shared" ca="1" si="378"/>
        <v>-1.1600408868414021</v>
      </c>
      <c r="D6055" s="7">
        <f t="shared" ca="1" si="377"/>
        <v>-0.53544556468490789</v>
      </c>
      <c r="E6055" s="7">
        <f t="shared" ca="1" si="379"/>
        <v>3.7869304638539862</v>
      </c>
    </row>
    <row r="6056" spans="1:5" x14ac:dyDescent="0.4">
      <c r="A6056" s="2">
        <v>6055</v>
      </c>
      <c r="B6056" s="7">
        <f t="shared" ca="1" si="376"/>
        <v>-0.38484710912110787</v>
      </c>
      <c r="C6056" s="7">
        <f t="shared" ca="1" si="378"/>
        <v>1.3640489715679314</v>
      </c>
      <c r="D6056" s="7">
        <f t="shared" ca="1" si="377"/>
        <v>-1.1292760194802065</v>
      </c>
      <c r="E6056" s="7">
        <f t="shared" ca="1" si="379"/>
        <v>12.193176676981372</v>
      </c>
    </row>
    <row r="6057" spans="1:5" x14ac:dyDescent="0.4">
      <c r="A6057" s="2">
        <v>6056</v>
      </c>
      <c r="B6057" s="7">
        <f t="shared" ca="1" si="376"/>
        <v>-1.8931205798559865</v>
      </c>
      <c r="C6057" s="7">
        <f t="shared" ca="1" si="378"/>
        <v>-0.9625982417862633</v>
      </c>
      <c r="D6057" s="7">
        <f t="shared" ca="1" si="377"/>
        <v>-1.1048496134706041</v>
      </c>
      <c r="E6057" s="7">
        <f t="shared" ca="1" si="379"/>
        <v>2.2211145014586329</v>
      </c>
    </row>
    <row r="6058" spans="1:5" x14ac:dyDescent="0.4">
      <c r="A6058" s="2">
        <v>6057</v>
      </c>
      <c r="B6058" s="7">
        <f t="shared" ca="1" si="376"/>
        <v>-1.8868603430975919</v>
      </c>
      <c r="C6058" s="7">
        <f t="shared" ca="1" si="378"/>
        <v>-2.3051702143927413</v>
      </c>
      <c r="D6058" s="7">
        <f t="shared" ca="1" si="377"/>
        <v>-0.26017268516307274</v>
      </c>
      <c r="E6058" s="7">
        <f t="shared" ca="1" si="379"/>
        <v>-0.94940401453647993</v>
      </c>
    </row>
    <row r="6059" spans="1:5" x14ac:dyDescent="0.4">
      <c r="A6059" s="2">
        <v>6058</v>
      </c>
      <c r="B6059" s="7">
        <f t="shared" ca="1" si="376"/>
        <v>-0.36304691101066944</v>
      </c>
      <c r="C6059" s="7">
        <f t="shared" ca="1" si="378"/>
        <v>-0.26553103232715447</v>
      </c>
      <c r="D6059" s="7">
        <f t="shared" ca="1" si="377"/>
        <v>1.0881494000889929</v>
      </c>
      <c r="E6059" s="7">
        <f t="shared" ca="1" si="379"/>
        <v>9.5654624810861915</v>
      </c>
    </row>
    <row r="6060" spans="1:5" x14ac:dyDescent="0.4">
      <c r="A6060" s="2">
        <v>6059</v>
      </c>
      <c r="B6060" s="7">
        <f t="shared" ca="1" si="376"/>
        <v>-3.1192477784600658</v>
      </c>
      <c r="C6060" s="7">
        <f t="shared" ca="1" si="378"/>
        <v>-2.1343367884043203</v>
      </c>
      <c r="D6060" s="7">
        <f t="shared" ca="1" si="377"/>
        <v>2.2511234023983988</v>
      </c>
      <c r="E6060" s="7">
        <f t="shared" ca="1" si="379"/>
        <v>-0.39038251973469329</v>
      </c>
    </row>
    <row r="6061" spans="1:5" x14ac:dyDescent="0.4">
      <c r="A6061" s="2">
        <v>6060</v>
      </c>
      <c r="B6061" s="7">
        <f t="shared" ca="1" si="376"/>
        <v>0.55028229159926734</v>
      </c>
      <c r="C6061" s="7">
        <f t="shared" ca="1" si="378"/>
        <v>-0.69466675845987114</v>
      </c>
      <c r="D6061" s="7">
        <f t="shared" ca="1" si="377"/>
        <v>-0.11145337548871864</v>
      </c>
      <c r="E6061" s="7">
        <f t="shared" ca="1" si="379"/>
        <v>8.9051109323302029</v>
      </c>
    </row>
    <row r="6062" spans="1:5" x14ac:dyDescent="0.4">
      <c r="A6062" s="2">
        <v>6061</v>
      </c>
      <c r="B6062" s="7">
        <f t="shared" ca="1" si="376"/>
        <v>-1.4400121394333809</v>
      </c>
      <c r="C6062" s="7">
        <f t="shared" ca="1" si="378"/>
        <v>-0.98531645684059077</v>
      </c>
      <c r="D6062" s="7">
        <f t="shared" ca="1" si="377"/>
        <v>1.0894796348117559</v>
      </c>
      <c r="E6062" s="7">
        <f t="shared" ca="1" si="379"/>
        <v>5.2535059854232227</v>
      </c>
    </row>
    <row r="6063" spans="1:5" x14ac:dyDescent="0.4">
      <c r="A6063" s="2">
        <v>6062</v>
      </c>
      <c r="B6063" s="7">
        <f t="shared" ca="1" si="376"/>
        <v>2.1649918908564736</v>
      </c>
      <c r="C6063" s="7">
        <f t="shared" ca="1" si="378"/>
        <v>1.4146772274476196</v>
      </c>
      <c r="D6063" s="7">
        <f t="shared" ca="1" si="377"/>
        <v>1.0377938658838766</v>
      </c>
      <c r="E6063" s="7">
        <f t="shared" ca="1" si="379"/>
        <v>19.611809329939682</v>
      </c>
    </row>
    <row r="6064" spans="1:5" x14ac:dyDescent="0.4">
      <c r="A6064" s="2">
        <v>6063</v>
      </c>
      <c r="B6064" s="7">
        <f t="shared" ca="1" si="376"/>
        <v>2.6382166996619532</v>
      </c>
      <c r="C6064" s="7">
        <f t="shared" ca="1" si="378"/>
        <v>1.7593599099967263</v>
      </c>
      <c r="D6064" s="7">
        <f t="shared" ca="1" si="377"/>
        <v>0.22753872027586058</v>
      </c>
      <c r="E6064" s="7">
        <f t="shared" ca="1" si="379"/>
        <v>20.782051849589944</v>
      </c>
    </row>
    <row r="6065" spans="1:5" x14ac:dyDescent="0.4">
      <c r="A6065" s="2">
        <v>6064</v>
      </c>
      <c r="B6065" s="7">
        <f t="shared" ca="1" si="376"/>
        <v>-1.6963510020004946</v>
      </c>
      <c r="C6065" s="7">
        <f t="shared" ca="1" si="378"/>
        <v>0.38404757390218247</v>
      </c>
      <c r="D6065" s="7">
        <f t="shared" ca="1" si="377"/>
        <v>-0.81473500877503968</v>
      </c>
      <c r="E6065" s="7">
        <f t="shared" ca="1" si="379"/>
        <v>6.9447057089305178</v>
      </c>
    </row>
    <row r="6066" spans="1:5" x14ac:dyDescent="0.4">
      <c r="A6066" s="2">
        <v>6065</v>
      </c>
      <c r="B6066" s="7">
        <f t="shared" ca="1" si="376"/>
        <v>1.0674023374315529</v>
      </c>
      <c r="C6066" s="7">
        <f t="shared" ca="1" si="378"/>
        <v>1.2854150426792419</v>
      </c>
      <c r="D6066" s="7">
        <f t="shared" ca="1" si="377"/>
        <v>-9.3803322078377979E-2</v>
      </c>
      <c r="E6066" s="7">
        <f t="shared" ca="1" si="379"/>
        <v>15.897246480822453</v>
      </c>
    </row>
    <row r="6067" spans="1:5" x14ac:dyDescent="0.4">
      <c r="A6067" s="2">
        <v>6066</v>
      </c>
      <c r="B6067" s="7">
        <f t="shared" ca="1" si="376"/>
        <v>-0.37701145433754724</v>
      </c>
      <c r="C6067" s="7">
        <f t="shared" ca="1" si="378"/>
        <v>-0.44944416834821099</v>
      </c>
      <c r="D6067" s="7">
        <f t="shared" ca="1" si="377"/>
        <v>8.7463413661939035E-2</v>
      </c>
      <c r="E6067" s="7">
        <f t="shared" ca="1" si="379"/>
        <v>7.985107999942211</v>
      </c>
    </row>
    <row r="6068" spans="1:5" x14ac:dyDescent="0.4">
      <c r="A6068" s="2">
        <v>6067</v>
      </c>
      <c r="B6068" s="7">
        <f t="shared" ca="1" si="376"/>
        <v>-0.81829100585823999</v>
      </c>
      <c r="C6068" s="7">
        <f t="shared" ca="1" si="378"/>
        <v>-2.9309605764850915</v>
      </c>
      <c r="D6068" s="7">
        <f t="shared" ca="1" si="377"/>
        <v>2.2929486675671473</v>
      </c>
      <c r="E6068" s="7">
        <f t="shared" ca="1" si="379"/>
        <v>1.8634849263953921</v>
      </c>
    </row>
    <row r="6069" spans="1:5" x14ac:dyDescent="0.4">
      <c r="A6069" s="2">
        <v>6068</v>
      </c>
      <c r="B6069" s="7">
        <f t="shared" ca="1" si="376"/>
        <v>0.12452942139444033</v>
      </c>
      <c r="C6069" s="7">
        <f t="shared" ca="1" si="378"/>
        <v>-1.6606476253162403E-2</v>
      </c>
      <c r="D6069" s="7">
        <f t="shared" ca="1" si="377"/>
        <v>-1.4118719524239727</v>
      </c>
      <c r="E6069" s="7">
        <f t="shared" ca="1" si="379"/>
        <v>8.7873674616054203</v>
      </c>
    </row>
    <row r="6070" spans="1:5" x14ac:dyDescent="0.4">
      <c r="A6070" s="2">
        <v>6069</v>
      </c>
      <c r="B6070" s="7">
        <f t="shared" ca="1" si="376"/>
        <v>0.23985938096142925</v>
      </c>
      <c r="C6070" s="7">
        <f t="shared" ca="1" si="378"/>
        <v>-1.152780283358362</v>
      </c>
      <c r="D6070" s="7">
        <f t="shared" ca="1" si="377"/>
        <v>1.000344225932754</v>
      </c>
      <c r="E6070" s="7">
        <f t="shared" ca="1" si="379"/>
        <v>8.021722137780527</v>
      </c>
    </row>
    <row r="6071" spans="1:5" x14ac:dyDescent="0.4">
      <c r="A6071" s="2">
        <v>6070</v>
      </c>
      <c r="B6071" s="7">
        <f t="shared" ca="1" si="376"/>
        <v>-1.6276816154925022</v>
      </c>
      <c r="C6071" s="7">
        <f t="shared" ca="1" si="378"/>
        <v>-1.1966325851744573</v>
      </c>
      <c r="D6071" s="7">
        <f t="shared" ca="1" si="377"/>
        <v>0.72242319873086047</v>
      </c>
      <c r="E6071" s="7">
        <f t="shared" ca="1" si="379"/>
        <v>3.8771622122224842</v>
      </c>
    </row>
    <row r="6072" spans="1:5" x14ac:dyDescent="0.4">
      <c r="A6072" s="2">
        <v>6071</v>
      </c>
      <c r="B6072" s="7">
        <f t="shared" ca="1" si="376"/>
        <v>1.6026574827020641E-2</v>
      </c>
      <c r="C6072" s="7">
        <f t="shared" ca="1" si="378"/>
        <v>2.2496204208941517</v>
      </c>
      <c r="D6072" s="7">
        <f t="shared" ca="1" si="377"/>
        <v>-2.4601326017223006</v>
      </c>
      <c r="E6072" s="7">
        <f t="shared" ca="1" si="379"/>
        <v>14.320781810614196</v>
      </c>
    </row>
    <row r="6073" spans="1:5" x14ac:dyDescent="0.4">
      <c r="A6073" s="2">
        <v>6072</v>
      </c>
      <c r="B6073" s="7">
        <f t="shared" ca="1" si="376"/>
        <v>-3.8575077936210076</v>
      </c>
      <c r="C6073" s="7">
        <f t="shared" ca="1" si="378"/>
        <v>-1.9878570100047683</v>
      </c>
      <c r="D6073" s="7">
        <f t="shared" ca="1" si="377"/>
        <v>-0.40763065408170668</v>
      </c>
      <c r="E6073" s="7">
        <f t="shared" ca="1" si="379"/>
        <v>-4.0862172713380263</v>
      </c>
    </row>
    <row r="6074" spans="1:5" x14ac:dyDescent="0.4">
      <c r="A6074" s="2">
        <v>6073</v>
      </c>
      <c r="B6074" s="7">
        <f t="shared" ca="1" si="376"/>
        <v>-1.8996104739877322</v>
      </c>
      <c r="C6074" s="7">
        <f t="shared" ca="1" si="378"/>
        <v>0.94721090096967697</v>
      </c>
      <c r="D6074" s="7">
        <f t="shared" ca="1" si="377"/>
        <v>0.10543008705209228</v>
      </c>
      <c r="E6074" s="7">
        <f t="shared" ca="1" si="379"/>
        <v>9.1478418419856595</v>
      </c>
    </row>
    <row r="6075" spans="1:5" x14ac:dyDescent="0.4">
      <c r="A6075" s="2">
        <v>6074</v>
      </c>
      <c r="B6075" s="7">
        <f t="shared" ca="1" si="376"/>
        <v>-4.365621923675806</v>
      </c>
      <c r="C6075" s="7">
        <f t="shared" ca="1" si="378"/>
        <v>-2.9844389842370314</v>
      </c>
      <c r="D6075" s="7">
        <f t="shared" ca="1" si="377"/>
        <v>-1.2777480533184045</v>
      </c>
      <c r="E6075" s="7">
        <f t="shared" ca="1" si="379"/>
        <v>-8.9623088533811117</v>
      </c>
    </row>
    <row r="6076" spans="1:5" x14ac:dyDescent="0.4">
      <c r="A6076" s="2">
        <v>6075</v>
      </c>
      <c r="B6076" s="7">
        <f t="shared" ca="1" si="376"/>
        <v>0.1990699491063995</v>
      </c>
      <c r="C6076" s="7">
        <f t="shared" ca="1" si="378"/>
        <v>0.45994102686351152</v>
      </c>
      <c r="D6076" s="7">
        <f t="shared" ca="1" si="377"/>
        <v>0.22585291499412097</v>
      </c>
      <c r="E6076" s="7">
        <f t="shared" ca="1" si="379"/>
        <v>12.003815893797455</v>
      </c>
    </row>
    <row r="6077" spans="1:5" x14ac:dyDescent="0.4">
      <c r="A6077" s="2">
        <v>6076</v>
      </c>
      <c r="B6077" s="7">
        <f t="shared" ca="1" si="376"/>
        <v>0.52289357214582755</v>
      </c>
      <c r="C6077" s="7">
        <f t="shared" ca="1" si="378"/>
        <v>-0.6560366816207629</v>
      </c>
      <c r="D6077" s="7">
        <f t="shared" ca="1" si="377"/>
        <v>0.16720280440006946</v>
      </c>
      <c r="E6077" s="7">
        <f t="shared" ca="1" si="379"/>
        <v>9.2448799038294354</v>
      </c>
    </row>
    <row r="6078" spans="1:5" x14ac:dyDescent="0.4">
      <c r="A6078" s="2">
        <v>6077</v>
      </c>
      <c r="B6078" s="7">
        <f t="shared" ca="1" si="376"/>
        <v>4.1805851027980134</v>
      </c>
      <c r="C6078" s="7">
        <f t="shared" ca="1" si="378"/>
        <v>5.5628125340488701</v>
      </c>
      <c r="D6078" s="7">
        <f t="shared" ca="1" si="377"/>
        <v>-6.4473824709914668E-2</v>
      </c>
      <c r="E6078" s="7">
        <f t="shared" ca="1" si="379"/>
        <v>34.985133983032718</v>
      </c>
    </row>
    <row r="6079" spans="1:5" x14ac:dyDescent="0.4">
      <c r="A6079" s="2">
        <v>6078</v>
      </c>
      <c r="B6079" s="7">
        <f t="shared" ca="1" si="376"/>
        <v>-0.86348017794228726</v>
      </c>
      <c r="C6079" s="7">
        <f t="shared" ca="1" si="378"/>
        <v>-3.0380813836511731</v>
      </c>
      <c r="D6079" s="7">
        <f t="shared" ca="1" si="377"/>
        <v>1.2453251507466196</v>
      </c>
      <c r="E6079" s="7">
        <f t="shared" ca="1" si="379"/>
        <v>0.4041206439085252</v>
      </c>
    </row>
    <row r="6080" spans="1:5" x14ac:dyDescent="0.4">
      <c r="A6080" s="2">
        <v>6079</v>
      </c>
      <c r="B6080" s="7">
        <f t="shared" ca="1" si="376"/>
        <v>1.1365068782218315</v>
      </c>
      <c r="C6080" s="7">
        <f t="shared" ca="1" si="378"/>
        <v>4.4465458783916247</v>
      </c>
      <c r="D6080" s="7">
        <f t="shared" ca="1" si="377"/>
        <v>-0.29225113644508055</v>
      </c>
      <c r="E6080" s="7">
        <f t="shared" ca="1" si="379"/>
        <v>25.320400255173457</v>
      </c>
    </row>
    <row r="6081" spans="1:5" x14ac:dyDescent="0.4">
      <c r="A6081" s="2">
        <v>6080</v>
      </c>
      <c r="B6081" s="7">
        <f t="shared" ca="1" si="376"/>
        <v>-1.2250307355188372</v>
      </c>
      <c r="C6081" s="7">
        <f t="shared" ca="1" si="378"/>
        <v>-0.93993661808907913</v>
      </c>
      <c r="D6081" s="7">
        <f t="shared" ca="1" si="377"/>
        <v>0.66902783255885445</v>
      </c>
      <c r="E6081" s="7">
        <f t="shared" ca="1" si="379"/>
        <v>5.3991565072539425</v>
      </c>
    </row>
    <row r="6082" spans="1:5" x14ac:dyDescent="0.4">
      <c r="A6082" s="2">
        <v>6081</v>
      </c>
      <c r="B6082" s="7">
        <f t="shared" ref="B6082:B6145" ca="1" si="380">NORMINV(RAND(),$L$2,$L$3)</f>
        <v>2.7774111847402496</v>
      </c>
      <c r="C6082" s="7">
        <f t="shared" ca="1" si="378"/>
        <v>-1.1513216834597289</v>
      </c>
      <c r="D6082" s="7">
        <f t="shared" ref="D6082:D6145" ca="1" si="381">NORMINV(RAND(),0,$L$7)</f>
        <v>0.51726140216271832</v>
      </c>
      <c r="E6082" s="7">
        <f t="shared" ca="1" si="379"/>
        <v>12.618118721264031</v>
      </c>
    </row>
    <row r="6083" spans="1:5" x14ac:dyDescent="0.4">
      <c r="A6083" s="2">
        <v>6082</v>
      </c>
      <c r="B6083" s="7">
        <f t="shared" ca="1" si="380"/>
        <v>2.3488083188699131</v>
      </c>
      <c r="C6083" s="7">
        <f t="shared" ref="C6083:C6146" ca="1" si="382">B6083*$L$4+NORMINV(RAND(),0,$L$5)</f>
        <v>3.3785029045441819</v>
      </c>
      <c r="D6083" s="7">
        <f t="shared" ca="1" si="381"/>
        <v>6.1534074628979508E-2</v>
      </c>
      <c r="E6083" s="7">
        <f t="shared" ref="E6083:E6146" ca="1" si="383">$L$8+$L$9*B6083+$L$10*C6083+D6083</f>
        <v>24.894659426001354</v>
      </c>
    </row>
    <row r="6084" spans="1:5" x14ac:dyDescent="0.4">
      <c r="A6084" s="2">
        <v>6083</v>
      </c>
      <c r="B6084" s="7">
        <f t="shared" ca="1" si="380"/>
        <v>-1.7252497141770011</v>
      </c>
      <c r="C6084" s="7">
        <f t="shared" ca="1" si="382"/>
        <v>-0.22660602500985028</v>
      </c>
      <c r="D6084" s="7">
        <f t="shared" ca="1" si="381"/>
        <v>-0.14911907466409005</v>
      </c>
      <c r="E6084" s="7">
        <f t="shared" ca="1" si="383"/>
        <v>5.7205634219523578</v>
      </c>
    </row>
    <row r="6085" spans="1:5" x14ac:dyDescent="0.4">
      <c r="A6085" s="2">
        <v>6084</v>
      </c>
      <c r="B6085" s="7">
        <f t="shared" ca="1" si="380"/>
        <v>2.2732323850059206</v>
      </c>
      <c r="C6085" s="7">
        <f t="shared" ca="1" si="382"/>
        <v>2.3053970380810243</v>
      </c>
      <c r="D6085" s="7">
        <f t="shared" ca="1" si="381"/>
        <v>-0.41261794572810673</v>
      </c>
      <c r="E6085" s="7">
        <f t="shared" ca="1" si="383"/>
        <v>21.050037938526806</v>
      </c>
    </row>
    <row r="6086" spans="1:5" x14ac:dyDescent="0.4">
      <c r="A6086" s="2">
        <v>6085</v>
      </c>
      <c r="B6086" s="7">
        <f t="shared" ca="1" si="380"/>
        <v>1.6301106370814475</v>
      </c>
      <c r="C6086" s="7">
        <f t="shared" ca="1" si="382"/>
        <v>0.41332148401256086</v>
      </c>
      <c r="D6086" s="7">
        <f t="shared" ca="1" si="381"/>
        <v>-0.38450484888500414</v>
      </c>
      <c r="E6086" s="7">
        <f t="shared" ca="1" si="383"/>
        <v>14.115680877315572</v>
      </c>
    </row>
    <row r="6087" spans="1:5" x14ac:dyDescent="0.4">
      <c r="A6087" s="2">
        <v>6086</v>
      </c>
      <c r="B6087" s="7">
        <f t="shared" ca="1" si="380"/>
        <v>1.3870175960004734</v>
      </c>
      <c r="C6087" s="7">
        <f t="shared" ca="1" si="382"/>
        <v>0.60039840013650159</v>
      </c>
      <c r="D6087" s="7">
        <f t="shared" ca="1" si="381"/>
        <v>-0.70012418804034315</v>
      </c>
      <c r="E6087" s="7">
        <f t="shared" ca="1" si="383"/>
        <v>13.875106204370107</v>
      </c>
    </row>
    <row r="6088" spans="1:5" x14ac:dyDescent="0.4">
      <c r="A6088" s="2">
        <v>6087</v>
      </c>
      <c r="B6088" s="7">
        <f t="shared" ca="1" si="380"/>
        <v>6.5595155298521446E-2</v>
      </c>
      <c r="C6088" s="7">
        <f t="shared" ca="1" si="382"/>
        <v>1.2653046538053367</v>
      </c>
      <c r="D6088" s="7">
        <f t="shared" ca="1" si="381"/>
        <v>1.6901109778903576</v>
      </c>
      <c r="E6088" s="7">
        <f t="shared" ca="1" si="383"/>
        <v>15.617215249903412</v>
      </c>
    </row>
    <row r="6089" spans="1:5" x14ac:dyDescent="0.4">
      <c r="A6089" s="2">
        <v>6088</v>
      </c>
      <c r="B6089" s="7">
        <f t="shared" ca="1" si="380"/>
        <v>2.2156767165348619</v>
      </c>
      <c r="C6089" s="7">
        <f t="shared" ca="1" si="382"/>
        <v>-1.1701547055645054</v>
      </c>
      <c r="D6089" s="7">
        <f t="shared" ca="1" si="381"/>
        <v>-0.48253767851807094</v>
      </c>
      <c r="E6089" s="7">
        <f t="shared" ca="1" si="383"/>
        <v>10.438351637858137</v>
      </c>
    </row>
    <row r="6090" spans="1:5" x14ac:dyDescent="0.4">
      <c r="A6090" s="2">
        <v>6089</v>
      </c>
      <c r="B6090" s="7">
        <f t="shared" ca="1" si="380"/>
        <v>-1.894198571714927</v>
      </c>
      <c r="C6090" s="7">
        <f t="shared" ca="1" si="382"/>
        <v>-0.75498383870591823</v>
      </c>
      <c r="D6090" s="7">
        <f t="shared" ca="1" si="381"/>
        <v>-0.43108421285972015</v>
      </c>
      <c r="E6090" s="7">
        <f t="shared" ca="1" si="383"/>
        <v>3.5155671275926705</v>
      </c>
    </row>
    <row r="6091" spans="1:5" x14ac:dyDescent="0.4">
      <c r="A6091" s="2">
        <v>6090</v>
      </c>
      <c r="B6091" s="7">
        <f t="shared" ca="1" si="380"/>
        <v>-2.9905592901021634E-2</v>
      </c>
      <c r="C6091" s="7">
        <f t="shared" ca="1" si="382"/>
        <v>1.2037653975750242</v>
      </c>
      <c r="D6091" s="7">
        <f t="shared" ca="1" si="381"/>
        <v>0.73822570953711375</v>
      </c>
      <c r="E6091" s="7">
        <f t="shared" ca="1" si="383"/>
        <v>14.289710716460142</v>
      </c>
    </row>
    <row r="6092" spans="1:5" x14ac:dyDescent="0.4">
      <c r="A6092" s="2">
        <v>6091</v>
      </c>
      <c r="B6092" s="7">
        <f t="shared" ca="1" si="380"/>
        <v>-0.74502504871760888</v>
      </c>
      <c r="C6092" s="7">
        <f t="shared" ca="1" si="382"/>
        <v>0.30082391593353786</v>
      </c>
      <c r="D6092" s="7">
        <f t="shared" ca="1" si="381"/>
        <v>1.079670302975146</v>
      </c>
      <c r="E6092" s="7">
        <f t="shared" ca="1" si="383"/>
        <v>10.492091953340541</v>
      </c>
    </row>
    <row r="6093" spans="1:5" x14ac:dyDescent="0.4">
      <c r="A6093" s="2">
        <v>6092</v>
      </c>
      <c r="B6093" s="7">
        <f t="shared" ca="1" si="380"/>
        <v>-0.27877008132111097</v>
      </c>
      <c r="C6093" s="7">
        <f t="shared" ca="1" si="382"/>
        <v>0.27409668900110989</v>
      </c>
      <c r="D6093" s="7">
        <f t="shared" ca="1" si="381"/>
        <v>1.2526131835908463</v>
      </c>
      <c r="E6093" s="7">
        <f t="shared" ca="1" si="383"/>
        <v>11.517363087951953</v>
      </c>
    </row>
    <row r="6094" spans="1:5" x14ac:dyDescent="0.4">
      <c r="A6094" s="2">
        <v>6093</v>
      </c>
      <c r="B6094" s="7">
        <f t="shared" ca="1" si="380"/>
        <v>-2.9170558393734369</v>
      </c>
      <c r="C6094" s="7">
        <f t="shared" ca="1" si="382"/>
        <v>-2.4318093108590526</v>
      </c>
      <c r="D6094" s="7">
        <f t="shared" ca="1" si="381"/>
        <v>0.94272472729965817</v>
      </c>
      <c r="E6094" s="7">
        <f t="shared" ca="1" si="383"/>
        <v>-2.1868148840243737</v>
      </c>
    </row>
    <row r="6095" spans="1:5" x14ac:dyDescent="0.4">
      <c r="A6095" s="2">
        <v>6094</v>
      </c>
      <c r="B6095" s="7">
        <f t="shared" ca="1" si="380"/>
        <v>0.10611659234775256</v>
      </c>
      <c r="C6095" s="7">
        <f t="shared" ca="1" si="382"/>
        <v>-0.65286994958435229</v>
      </c>
      <c r="D6095" s="7">
        <f t="shared" ca="1" si="381"/>
        <v>1.5510571147882706</v>
      </c>
      <c r="E6095" s="7">
        <f t="shared" ca="1" si="383"/>
        <v>9.8046804507307179</v>
      </c>
    </row>
    <row r="6096" spans="1:5" x14ac:dyDescent="0.4">
      <c r="A6096" s="2">
        <v>6095</v>
      </c>
      <c r="B6096" s="7">
        <f t="shared" ca="1" si="380"/>
        <v>-0.74831765918589355</v>
      </c>
      <c r="C6096" s="7">
        <f t="shared" ca="1" si="382"/>
        <v>-1.360056778398032</v>
      </c>
      <c r="D6096" s="7">
        <f t="shared" ca="1" si="381"/>
        <v>-0.3307533166009064</v>
      </c>
      <c r="E6096" s="7">
        <f t="shared" ca="1" si="383"/>
        <v>4.0924410298332115</v>
      </c>
    </row>
    <row r="6097" spans="1:5" x14ac:dyDescent="0.4">
      <c r="A6097" s="2">
        <v>6096</v>
      </c>
      <c r="B6097" s="7">
        <f t="shared" ca="1" si="380"/>
        <v>0.62630278782693327</v>
      </c>
      <c r="C6097" s="7">
        <f t="shared" ca="1" si="382"/>
        <v>-0.16983226234122217</v>
      </c>
      <c r="D6097" s="7">
        <f t="shared" ca="1" si="381"/>
        <v>1.9571662645294874</v>
      </c>
      <c r="E6097" s="7">
        <f t="shared" ca="1" si="383"/>
        <v>12.700275053159688</v>
      </c>
    </row>
    <row r="6098" spans="1:5" x14ac:dyDescent="0.4">
      <c r="A6098" s="2">
        <v>6097</v>
      </c>
      <c r="B6098" s="7">
        <f t="shared" ca="1" si="380"/>
        <v>2.373283535865105</v>
      </c>
      <c r="C6098" s="7">
        <f t="shared" ca="1" si="382"/>
        <v>0.49668223227277153</v>
      </c>
      <c r="D6098" s="7">
        <f t="shared" ca="1" si="381"/>
        <v>-0.22325250188486018</v>
      </c>
      <c r="E6098" s="7">
        <f t="shared" ca="1" si="383"/>
        <v>16.013361266663662</v>
      </c>
    </row>
    <row r="6099" spans="1:5" x14ac:dyDescent="0.4">
      <c r="A6099" s="2">
        <v>6098</v>
      </c>
      <c r="B6099" s="7">
        <f t="shared" ca="1" si="380"/>
        <v>-1.3732955787641683</v>
      </c>
      <c r="C6099" s="7">
        <f t="shared" ca="1" si="382"/>
        <v>-0.83074599807001681</v>
      </c>
      <c r="D6099" s="7">
        <f t="shared" ca="1" si="381"/>
        <v>-0.59350071404434979</v>
      </c>
      <c r="E6099" s="7">
        <f t="shared" ca="1" si="383"/>
        <v>4.1676701342172633</v>
      </c>
    </row>
    <row r="6100" spans="1:5" x14ac:dyDescent="0.4">
      <c r="A6100" s="2">
        <v>6099</v>
      </c>
      <c r="B6100" s="7">
        <f t="shared" ca="1" si="380"/>
        <v>-1.5247600950816507</v>
      </c>
      <c r="C6100" s="7">
        <f t="shared" ca="1" si="382"/>
        <v>-0.60828346615751816</v>
      </c>
      <c r="D6100" s="7">
        <f t="shared" ca="1" si="381"/>
        <v>-0.72771951785670896</v>
      </c>
      <c r="E6100" s="7">
        <f t="shared" ca="1" si="383"/>
        <v>4.3979098935074354</v>
      </c>
    </row>
    <row r="6101" spans="1:5" x14ac:dyDescent="0.4">
      <c r="A6101" s="2">
        <v>6100</v>
      </c>
      <c r="B6101" s="7">
        <f t="shared" ca="1" si="380"/>
        <v>2.9645892741274054</v>
      </c>
      <c r="C6101" s="7">
        <f t="shared" ca="1" si="382"/>
        <v>-5.0126840578799126E-3</v>
      </c>
      <c r="D6101" s="7">
        <f t="shared" ca="1" si="381"/>
        <v>1.0609993981614874</v>
      </c>
      <c r="E6101" s="7">
        <f t="shared" ca="1" si="383"/>
        <v>16.975139894242659</v>
      </c>
    </row>
    <row r="6102" spans="1:5" x14ac:dyDescent="0.4">
      <c r="A6102" s="2">
        <v>6101</v>
      </c>
      <c r="B6102" s="7">
        <f t="shared" ca="1" si="380"/>
        <v>0.1113699526447167</v>
      </c>
      <c r="C6102" s="7">
        <f t="shared" ca="1" si="382"/>
        <v>-0.28727770356506932</v>
      </c>
      <c r="D6102" s="7">
        <f t="shared" ca="1" si="381"/>
        <v>8.310709801196306E-2</v>
      </c>
      <c r="E6102" s="7">
        <f t="shared" ca="1" si="383"/>
        <v>9.4440138926061881</v>
      </c>
    </row>
    <row r="6103" spans="1:5" x14ac:dyDescent="0.4">
      <c r="A6103" s="2">
        <v>6102</v>
      </c>
      <c r="B6103" s="7">
        <f t="shared" ca="1" si="380"/>
        <v>2.1270650820347785</v>
      </c>
      <c r="C6103" s="7">
        <f t="shared" ca="1" si="382"/>
        <v>2.6993752177278703</v>
      </c>
      <c r="D6103" s="7">
        <f t="shared" ca="1" si="381"/>
        <v>0.43497133799283</v>
      </c>
      <c r="E6103" s="7">
        <f t="shared" ca="1" si="383"/>
        <v>22.787227155246001</v>
      </c>
    </row>
    <row r="6104" spans="1:5" x14ac:dyDescent="0.4">
      <c r="A6104" s="2">
        <v>6103</v>
      </c>
      <c r="B6104" s="7">
        <f t="shared" ca="1" si="380"/>
        <v>-3.3064926093202964</v>
      </c>
      <c r="C6104" s="7">
        <f t="shared" ca="1" si="382"/>
        <v>-1.0370180007899044</v>
      </c>
      <c r="D6104" s="7">
        <f t="shared" ca="1" si="381"/>
        <v>0.35004287343907803</v>
      </c>
      <c r="E6104" s="7">
        <f t="shared" ca="1" si="383"/>
        <v>0.62600365242877209</v>
      </c>
    </row>
    <row r="6105" spans="1:5" x14ac:dyDescent="0.4">
      <c r="A6105" s="2">
        <v>6104</v>
      </c>
      <c r="B6105" s="7">
        <f t="shared" ca="1" si="380"/>
        <v>1.2886736152291163</v>
      </c>
      <c r="C6105" s="7">
        <f t="shared" ca="1" si="382"/>
        <v>1.0906932858777887</v>
      </c>
      <c r="D6105" s="7">
        <f t="shared" ca="1" si="381"/>
        <v>0.99726269200044826</v>
      </c>
      <c r="E6105" s="7">
        <f t="shared" ca="1" si="383"/>
        <v>16.846689780092046</v>
      </c>
    </row>
    <row r="6106" spans="1:5" x14ac:dyDescent="0.4">
      <c r="A6106" s="2">
        <v>6105</v>
      </c>
      <c r="B6106" s="7">
        <f t="shared" ca="1" si="380"/>
        <v>-1.1580899312133039</v>
      </c>
      <c r="C6106" s="7">
        <f t="shared" ca="1" si="382"/>
        <v>6.0785367379993294E-2</v>
      </c>
      <c r="D6106" s="7">
        <f t="shared" ca="1" si="381"/>
        <v>-8.5628937981683487E-2</v>
      </c>
      <c r="E6106" s="7">
        <f t="shared" ca="1" si="383"/>
        <v>7.780547301731688</v>
      </c>
    </row>
    <row r="6107" spans="1:5" x14ac:dyDescent="0.4">
      <c r="A6107" s="2">
        <v>6106</v>
      </c>
      <c r="B6107" s="7">
        <f t="shared" ca="1" si="380"/>
        <v>1.9957176064681026</v>
      </c>
      <c r="C6107" s="7">
        <f t="shared" ca="1" si="382"/>
        <v>0.65044475893621923</v>
      </c>
      <c r="D6107" s="7">
        <f t="shared" ca="1" si="381"/>
        <v>0.38569269783640381</v>
      </c>
      <c r="E6107" s="7">
        <f t="shared" ca="1" si="383"/>
        <v>16.328462187581266</v>
      </c>
    </row>
    <row r="6108" spans="1:5" x14ac:dyDescent="0.4">
      <c r="A6108" s="2">
        <v>6107</v>
      </c>
      <c r="B6108" s="7">
        <f t="shared" ca="1" si="380"/>
        <v>-0.42852059795993075</v>
      </c>
      <c r="C6108" s="7">
        <f t="shared" ca="1" si="382"/>
        <v>-2.4846591334531816</v>
      </c>
      <c r="D6108" s="7">
        <f t="shared" ca="1" si="381"/>
        <v>-1.4624941492818104</v>
      </c>
      <c r="E6108" s="7">
        <f t="shared" ca="1" si="383"/>
        <v>0.22648725443878259</v>
      </c>
    </row>
    <row r="6109" spans="1:5" x14ac:dyDescent="0.4">
      <c r="A6109" s="2">
        <v>6108</v>
      </c>
      <c r="B6109" s="7">
        <f t="shared" ca="1" si="380"/>
        <v>-1.6889238995791891</v>
      </c>
      <c r="C6109" s="7">
        <f t="shared" ca="1" si="382"/>
        <v>-0.60395054785967694</v>
      </c>
      <c r="D6109" s="7">
        <f t="shared" ca="1" si="381"/>
        <v>-2.315567243783172</v>
      </c>
      <c r="E6109" s="7">
        <f t="shared" ca="1" si="383"/>
        <v>2.4947333134794194</v>
      </c>
    </row>
    <row r="6110" spans="1:5" x14ac:dyDescent="0.4">
      <c r="A6110" s="2">
        <v>6109</v>
      </c>
      <c r="B6110" s="7">
        <f t="shared" ca="1" si="380"/>
        <v>0.75753049049780996</v>
      </c>
      <c r="C6110" s="7">
        <f t="shared" ca="1" si="382"/>
        <v>-3.135417774754341</v>
      </c>
      <c r="D6110" s="7">
        <f t="shared" ca="1" si="381"/>
        <v>-0.45064999427122254</v>
      </c>
      <c r="E6110" s="7">
        <f t="shared" ca="1" si="383"/>
        <v>1.6581576624613752</v>
      </c>
    </row>
    <row r="6111" spans="1:5" x14ac:dyDescent="0.4">
      <c r="A6111" s="2">
        <v>6110</v>
      </c>
      <c r="B6111" s="7">
        <f t="shared" ca="1" si="380"/>
        <v>1.6178410197360227</v>
      </c>
      <c r="C6111" s="7">
        <f t="shared" ca="1" si="382"/>
        <v>2.3920247384282067</v>
      </c>
      <c r="D6111" s="7">
        <f t="shared" ca="1" si="381"/>
        <v>-1.4587911198477463</v>
      </c>
      <c r="E6111" s="7">
        <f t="shared" ca="1" si="383"/>
        <v>18.952965134908922</v>
      </c>
    </row>
    <row r="6112" spans="1:5" x14ac:dyDescent="0.4">
      <c r="A6112" s="2">
        <v>6111</v>
      </c>
      <c r="B6112" s="7">
        <f t="shared" ca="1" si="380"/>
        <v>-2.7755048343609161</v>
      </c>
      <c r="C6112" s="7">
        <f t="shared" ca="1" si="382"/>
        <v>-2.8532230700255758</v>
      </c>
      <c r="D6112" s="7">
        <f t="shared" ca="1" si="381"/>
        <v>-0.46393051502670202</v>
      </c>
      <c r="E6112" s="7">
        <f t="shared" ca="1" si="383"/>
        <v>-4.574609393825261</v>
      </c>
    </row>
    <row r="6113" spans="1:5" x14ac:dyDescent="0.4">
      <c r="A6113" s="2">
        <v>6112</v>
      </c>
      <c r="B6113" s="7">
        <f t="shared" ca="1" si="380"/>
        <v>-0.86776806438447873</v>
      </c>
      <c r="C6113" s="7">
        <f t="shared" ca="1" si="382"/>
        <v>-1.7235100003603328</v>
      </c>
      <c r="D6113" s="7">
        <f t="shared" ca="1" si="381"/>
        <v>0.10600423194762769</v>
      </c>
      <c r="E6113" s="7">
        <f t="shared" ca="1" si="383"/>
        <v>3.199938102097672</v>
      </c>
    </row>
    <row r="6114" spans="1:5" x14ac:dyDescent="0.4">
      <c r="A6114" s="2">
        <v>6113</v>
      </c>
      <c r="B6114" s="7">
        <f t="shared" ca="1" si="380"/>
        <v>0.69651553635193153</v>
      </c>
      <c r="C6114" s="7">
        <f t="shared" ca="1" si="382"/>
        <v>0.38836372006834857</v>
      </c>
      <c r="D6114" s="7">
        <f t="shared" ca="1" si="381"/>
        <v>-1.2949683296538785</v>
      </c>
      <c r="E6114" s="7">
        <f t="shared" ca="1" si="383"/>
        <v>11.263153903255031</v>
      </c>
    </row>
    <row r="6115" spans="1:5" x14ac:dyDescent="0.4">
      <c r="A6115" s="2">
        <v>6114</v>
      </c>
      <c r="B6115" s="7">
        <f t="shared" ca="1" si="380"/>
        <v>0.7381168200747078</v>
      </c>
      <c r="C6115" s="7">
        <f t="shared" ca="1" si="382"/>
        <v>0.37250511070839976</v>
      </c>
      <c r="D6115" s="7">
        <f t="shared" ca="1" si="381"/>
        <v>-0.45879330198603591</v>
      </c>
      <c r="E6115" s="7">
        <f t="shared" ca="1" si="383"/>
        <v>12.134955670288578</v>
      </c>
    </row>
    <row r="6116" spans="1:5" x14ac:dyDescent="0.4">
      <c r="A6116" s="2">
        <v>6115</v>
      </c>
      <c r="B6116" s="7">
        <f t="shared" ca="1" si="380"/>
        <v>0.17447191160103528</v>
      </c>
      <c r="C6116" s="7">
        <f t="shared" ca="1" si="382"/>
        <v>1.501303435783168</v>
      </c>
      <c r="D6116" s="7">
        <f t="shared" ca="1" si="381"/>
        <v>-0.80939062605999645</v>
      </c>
      <c r="E6116" s="7">
        <f t="shared" ca="1" si="383"/>
        <v>14.043463504491577</v>
      </c>
    </row>
    <row r="6117" spans="1:5" x14ac:dyDescent="0.4">
      <c r="A6117" s="2">
        <v>6116</v>
      </c>
      <c r="B6117" s="7">
        <f t="shared" ca="1" si="380"/>
        <v>0.8260658541063246</v>
      </c>
      <c r="C6117" s="7">
        <f t="shared" ca="1" si="382"/>
        <v>-0.94621725950614721</v>
      </c>
      <c r="D6117" s="7">
        <f t="shared" ca="1" si="381"/>
        <v>0.25730278495671777</v>
      </c>
      <c r="E6117" s="7">
        <f t="shared" ca="1" si="383"/>
        <v>9.0707827146509263</v>
      </c>
    </row>
    <row r="6118" spans="1:5" x14ac:dyDescent="0.4">
      <c r="A6118" s="2">
        <v>6117</v>
      </c>
      <c r="B6118" s="7">
        <f t="shared" ca="1" si="380"/>
        <v>0.72950063970697143</v>
      </c>
      <c r="C6118" s="7">
        <f t="shared" ca="1" si="382"/>
        <v>-0.48903478586738724</v>
      </c>
      <c r="D6118" s="7">
        <f t="shared" ca="1" si="381"/>
        <v>-4.6965022069894259E-2</v>
      </c>
      <c r="E6118" s="7">
        <f t="shared" ca="1" si="383"/>
        <v>9.9449318997418867</v>
      </c>
    </row>
    <row r="6119" spans="1:5" x14ac:dyDescent="0.4">
      <c r="A6119" s="2">
        <v>6118</v>
      </c>
      <c r="B6119" s="7">
        <f t="shared" ca="1" si="380"/>
        <v>0.97749538019558335</v>
      </c>
      <c r="C6119" s="7">
        <f t="shared" ca="1" si="382"/>
        <v>-1.1931471027904961</v>
      </c>
      <c r="D6119" s="7">
        <f t="shared" ca="1" si="381"/>
        <v>1.8160582543753347</v>
      </c>
      <c r="E6119" s="7">
        <f t="shared" ca="1" si="383"/>
        <v>10.191607706395015</v>
      </c>
    </row>
    <row r="6120" spans="1:5" x14ac:dyDescent="0.4">
      <c r="A6120" s="2">
        <v>6119</v>
      </c>
      <c r="B6120" s="7">
        <f t="shared" ca="1" si="380"/>
        <v>1.1141523857635045</v>
      </c>
      <c r="C6120" s="7">
        <f t="shared" ca="1" si="382"/>
        <v>0.82623266447290478</v>
      </c>
      <c r="D6120" s="7">
        <f t="shared" ca="1" si="381"/>
        <v>-2.53170380569256</v>
      </c>
      <c r="E6120" s="7">
        <f t="shared" ca="1" si="383"/>
        <v>12.175298959253164</v>
      </c>
    </row>
    <row r="6121" spans="1:5" x14ac:dyDescent="0.4">
      <c r="A6121" s="2">
        <v>6120</v>
      </c>
      <c r="B6121" s="7">
        <f t="shared" ca="1" si="380"/>
        <v>-0.97916414871812496</v>
      </c>
      <c r="C6121" s="7">
        <f t="shared" ca="1" si="382"/>
        <v>-0.35110051989501995</v>
      </c>
      <c r="D6121" s="7">
        <f t="shared" ca="1" si="381"/>
        <v>0.25880834219784826</v>
      </c>
      <c r="E6121" s="7">
        <f t="shared" ca="1" si="383"/>
        <v>7.2471784850765379</v>
      </c>
    </row>
    <row r="6122" spans="1:5" x14ac:dyDescent="0.4">
      <c r="A6122" s="2">
        <v>6121</v>
      </c>
      <c r="B6122" s="7">
        <f t="shared" ca="1" si="380"/>
        <v>1.7549868792508669</v>
      </c>
      <c r="C6122" s="7">
        <f t="shared" ca="1" si="382"/>
        <v>1.8803234268289344</v>
      </c>
      <c r="D6122" s="7">
        <f t="shared" ca="1" si="381"/>
        <v>2.5992645056288626</v>
      </c>
      <c r="E6122" s="7">
        <f t="shared" ca="1" si="383"/>
        <v>21.750208544617397</v>
      </c>
    </row>
    <row r="6123" spans="1:5" x14ac:dyDescent="0.4">
      <c r="A6123" s="2">
        <v>6122</v>
      </c>
      <c r="B6123" s="7">
        <f t="shared" ca="1" si="380"/>
        <v>-1.4970570072876959</v>
      </c>
      <c r="C6123" s="7">
        <f t="shared" ca="1" si="382"/>
        <v>-1.6879990335309334</v>
      </c>
      <c r="D6123" s="7">
        <f t="shared" ca="1" si="381"/>
        <v>1.2876089222335314</v>
      </c>
      <c r="E6123" s="7">
        <f t="shared" ca="1" si="383"/>
        <v>3.2294978070653397</v>
      </c>
    </row>
    <row r="6124" spans="1:5" x14ac:dyDescent="0.4">
      <c r="A6124" s="2">
        <v>6123</v>
      </c>
      <c r="B6124" s="7">
        <f t="shared" ca="1" si="380"/>
        <v>-0.57913461826970125</v>
      </c>
      <c r="C6124" s="7">
        <f t="shared" ca="1" si="382"/>
        <v>-0.7318838589599439</v>
      </c>
      <c r="D6124" s="7">
        <f t="shared" ca="1" si="381"/>
        <v>1.9023585872462563</v>
      </c>
      <c r="E6124" s="7">
        <f t="shared" ca="1" si="383"/>
        <v>8.5484377738270219</v>
      </c>
    </row>
    <row r="6125" spans="1:5" x14ac:dyDescent="0.4">
      <c r="A6125" s="2">
        <v>6124</v>
      </c>
      <c r="B6125" s="7">
        <f t="shared" ca="1" si="380"/>
        <v>-1.7931875375170543</v>
      </c>
      <c r="C6125" s="7">
        <f t="shared" ca="1" si="382"/>
        <v>-3.9463805221993091</v>
      </c>
      <c r="D6125" s="7">
        <f t="shared" ca="1" si="381"/>
        <v>-0.12913038046702169</v>
      </c>
      <c r="E6125" s="7">
        <f t="shared" ca="1" si="383"/>
        <v>-5.5546470220990578</v>
      </c>
    </row>
    <row r="6126" spans="1:5" x14ac:dyDescent="0.4">
      <c r="A6126" s="2">
        <v>6125</v>
      </c>
      <c r="B6126" s="7">
        <f t="shared" ca="1" si="380"/>
        <v>-1.0023762224868829</v>
      </c>
      <c r="C6126" s="7">
        <f t="shared" ca="1" si="382"/>
        <v>-2.0156696861639487</v>
      </c>
      <c r="D6126" s="7">
        <f t="shared" ca="1" si="381"/>
        <v>0.79027504515154223</v>
      </c>
      <c r="E6126" s="7">
        <f t="shared" ca="1" si="383"/>
        <v>2.7385135416859301</v>
      </c>
    </row>
    <row r="6127" spans="1:5" x14ac:dyDescent="0.4">
      <c r="A6127" s="2">
        <v>6126</v>
      </c>
      <c r="B6127" s="7">
        <f t="shared" ca="1" si="380"/>
        <v>-0.8447750812089897</v>
      </c>
      <c r="C6127" s="7">
        <f t="shared" ca="1" si="382"/>
        <v>-1.4576512148143745</v>
      </c>
      <c r="D6127" s="7">
        <f t="shared" ca="1" si="381"/>
        <v>-0.46941313982487143</v>
      </c>
      <c r="E6127" s="7">
        <f t="shared" ca="1" si="383"/>
        <v>3.4680830533140248</v>
      </c>
    </row>
    <row r="6128" spans="1:5" x14ac:dyDescent="0.4">
      <c r="A6128" s="2">
        <v>6127</v>
      </c>
      <c r="B6128" s="7">
        <f t="shared" ca="1" si="380"/>
        <v>-0.76710295631851433</v>
      </c>
      <c r="C6128" s="7">
        <f t="shared" ca="1" si="382"/>
        <v>7.33634640315598E-2</v>
      </c>
      <c r="D6128" s="7">
        <f t="shared" ca="1" si="381"/>
        <v>0.11777866597093561</v>
      </c>
      <c r="E6128" s="7">
        <f t="shared" ca="1" si="383"/>
        <v>8.803663145428585</v>
      </c>
    </row>
    <row r="6129" spans="1:5" x14ac:dyDescent="0.4">
      <c r="A6129" s="2">
        <v>6128</v>
      </c>
      <c r="B6129" s="7">
        <f t="shared" ca="1" si="380"/>
        <v>-0.64801836835288407</v>
      </c>
      <c r="C6129" s="7">
        <f t="shared" ca="1" si="382"/>
        <v>-1.059713339424909</v>
      </c>
      <c r="D6129" s="7">
        <f t="shared" ca="1" si="381"/>
        <v>0.92438535842462666</v>
      </c>
      <c r="E6129" s="7">
        <f t="shared" ca="1" si="383"/>
        <v>6.4492086034441325</v>
      </c>
    </row>
    <row r="6130" spans="1:5" x14ac:dyDescent="0.4">
      <c r="A6130" s="2">
        <v>6129</v>
      </c>
      <c r="B6130" s="7">
        <f t="shared" ca="1" si="380"/>
        <v>-0.15660354163786527</v>
      </c>
      <c r="C6130" s="7">
        <f t="shared" ca="1" si="382"/>
        <v>-2.3730275916518586</v>
      </c>
      <c r="D6130" s="7">
        <f t="shared" ca="1" si="381"/>
        <v>-0.51595487012746033</v>
      </c>
      <c r="E6130" s="7">
        <f t="shared" ca="1" si="383"/>
        <v>2.0517552716412322</v>
      </c>
    </row>
    <row r="6131" spans="1:5" x14ac:dyDescent="0.4">
      <c r="A6131" s="2">
        <v>6130</v>
      </c>
      <c r="B6131" s="7">
        <f t="shared" ca="1" si="380"/>
        <v>2.0839912997228027</v>
      </c>
      <c r="C6131" s="7">
        <f t="shared" ca="1" si="382"/>
        <v>3.8544723846086315E-2</v>
      </c>
      <c r="D6131" s="7">
        <f t="shared" ca="1" si="381"/>
        <v>0.33245276861230089</v>
      </c>
      <c r="E6131" s="7">
        <f t="shared" ca="1" si="383"/>
        <v>14.616069539596165</v>
      </c>
    </row>
    <row r="6132" spans="1:5" x14ac:dyDescent="0.4">
      <c r="A6132" s="2">
        <v>6131</v>
      </c>
      <c r="B6132" s="7">
        <f t="shared" ca="1" si="380"/>
        <v>2.0820271983808163</v>
      </c>
      <c r="C6132" s="7">
        <f t="shared" ca="1" si="382"/>
        <v>3.3383224467144146E-2</v>
      </c>
      <c r="D6132" s="7">
        <f t="shared" ca="1" si="381"/>
        <v>-1.1739461346251787</v>
      </c>
      <c r="E6132" s="7">
        <f t="shared" ca="1" si="383"/>
        <v>13.090257935537885</v>
      </c>
    </row>
    <row r="6133" spans="1:5" x14ac:dyDescent="0.4">
      <c r="A6133" s="2">
        <v>6132</v>
      </c>
      <c r="B6133" s="7">
        <f t="shared" ca="1" si="380"/>
        <v>-1.3507449289576898</v>
      </c>
      <c r="C6133" s="7">
        <f t="shared" ca="1" si="382"/>
        <v>-2.6180114130633951</v>
      </c>
      <c r="D6133" s="7">
        <f t="shared" ca="1" si="381"/>
        <v>0.2528056315484391</v>
      </c>
      <c r="E6133" s="7">
        <f t="shared" ca="1" si="383"/>
        <v>-0.30271846555712639</v>
      </c>
    </row>
    <row r="6134" spans="1:5" x14ac:dyDescent="0.4">
      <c r="A6134" s="2">
        <v>6133</v>
      </c>
      <c r="B6134" s="7">
        <f t="shared" ca="1" si="380"/>
        <v>3.8047411319374422</v>
      </c>
      <c r="C6134" s="7">
        <f t="shared" ca="1" si="382"/>
        <v>6.1809376577116684</v>
      </c>
      <c r="D6134" s="7">
        <f t="shared" ca="1" si="381"/>
        <v>-0.12894098456725228</v>
      </c>
      <c r="E6134" s="7">
        <f t="shared" ca="1" si="383"/>
        <v>36.023354252442644</v>
      </c>
    </row>
    <row r="6135" spans="1:5" x14ac:dyDescent="0.4">
      <c r="A6135" s="2">
        <v>6134</v>
      </c>
      <c r="B6135" s="7">
        <f t="shared" ca="1" si="380"/>
        <v>0.11799460959700532</v>
      </c>
      <c r="C6135" s="7">
        <f t="shared" ca="1" si="382"/>
        <v>0.14794805115023507</v>
      </c>
      <c r="D6135" s="7">
        <f t="shared" ca="1" si="381"/>
        <v>0.22397374124630812</v>
      </c>
      <c r="E6135" s="7">
        <f t="shared" ca="1" si="383"/>
        <v>10.903807113891023</v>
      </c>
    </row>
    <row r="6136" spans="1:5" x14ac:dyDescent="0.4">
      <c r="A6136" s="2">
        <v>6135</v>
      </c>
      <c r="B6136" s="7">
        <f t="shared" ca="1" si="380"/>
        <v>-0.8189684381852318</v>
      </c>
      <c r="C6136" s="7">
        <f t="shared" ca="1" si="382"/>
        <v>0.73317256270633002</v>
      </c>
      <c r="D6136" s="7">
        <f t="shared" ca="1" si="381"/>
        <v>-0.28257118180005775</v>
      </c>
      <c r="E6136" s="7">
        <f t="shared" ca="1" si="383"/>
        <v>10.279009629948467</v>
      </c>
    </row>
    <row r="6137" spans="1:5" x14ac:dyDescent="0.4">
      <c r="A6137" s="2">
        <v>6136</v>
      </c>
      <c r="B6137" s="7">
        <f t="shared" ca="1" si="380"/>
        <v>-3.7020237394381512</v>
      </c>
      <c r="C6137" s="7">
        <f t="shared" ca="1" si="382"/>
        <v>-3.7751714955338027</v>
      </c>
      <c r="D6137" s="7">
        <f t="shared" ca="1" si="381"/>
        <v>0.24828014185493258</v>
      </c>
      <c r="E6137" s="7">
        <f t="shared" ca="1" si="383"/>
        <v>-8.481281823622778</v>
      </c>
    </row>
    <row r="6138" spans="1:5" x14ac:dyDescent="0.4">
      <c r="A6138" s="2">
        <v>6137</v>
      </c>
      <c r="B6138" s="7">
        <f t="shared" ca="1" si="380"/>
        <v>6.3021185075670602E-2</v>
      </c>
      <c r="C6138" s="7">
        <f t="shared" ca="1" si="382"/>
        <v>1.6794183917113568</v>
      </c>
      <c r="D6138" s="7">
        <f t="shared" ca="1" si="381"/>
        <v>1.108782359319064</v>
      </c>
      <c r="E6138" s="7">
        <f t="shared" ca="1" si="383"/>
        <v>16.273079904604476</v>
      </c>
    </row>
    <row r="6139" spans="1:5" x14ac:dyDescent="0.4">
      <c r="A6139" s="2">
        <v>6138</v>
      </c>
      <c r="B6139" s="7">
        <f t="shared" ca="1" si="380"/>
        <v>2.1128356936893584</v>
      </c>
      <c r="C6139" s="7">
        <f t="shared" ca="1" si="382"/>
        <v>-1.359262249673554</v>
      </c>
      <c r="D6139" s="7">
        <f t="shared" ca="1" si="381"/>
        <v>1.1562402283281461</v>
      </c>
      <c r="E6139" s="7">
        <f t="shared" ca="1" si="383"/>
        <v>11.304124866686202</v>
      </c>
    </row>
    <row r="6140" spans="1:5" x14ac:dyDescent="0.4">
      <c r="A6140" s="2">
        <v>6139</v>
      </c>
      <c r="B6140" s="7">
        <f t="shared" ca="1" si="380"/>
        <v>1.2923960231086213</v>
      </c>
      <c r="C6140" s="7">
        <f t="shared" ca="1" si="382"/>
        <v>0.14365714506657457</v>
      </c>
      <c r="D6140" s="7">
        <f t="shared" ca="1" si="381"/>
        <v>0.47401193277071396</v>
      </c>
      <c r="E6140" s="7">
        <f t="shared" ca="1" si="383"/>
        <v>13.48977541418768</v>
      </c>
    </row>
    <row r="6141" spans="1:5" x14ac:dyDescent="0.4">
      <c r="A6141" s="2">
        <v>6140</v>
      </c>
      <c r="B6141" s="7">
        <f t="shared" ca="1" si="380"/>
        <v>-0.80247490777833275</v>
      </c>
      <c r="C6141" s="7">
        <f t="shared" ca="1" si="382"/>
        <v>-1.6838151823404677</v>
      </c>
      <c r="D6141" s="7">
        <f t="shared" ca="1" si="381"/>
        <v>0.5189150672274826</v>
      </c>
      <c r="E6141" s="7">
        <f t="shared" ca="1" si="383"/>
        <v>3.8625197046494137</v>
      </c>
    </row>
    <row r="6142" spans="1:5" x14ac:dyDescent="0.4">
      <c r="A6142" s="2">
        <v>6141</v>
      </c>
      <c r="B6142" s="7">
        <f t="shared" ca="1" si="380"/>
        <v>-3.4081354860564339</v>
      </c>
      <c r="C6142" s="7">
        <f t="shared" ca="1" si="382"/>
        <v>-3.8208290741811077</v>
      </c>
      <c r="D6142" s="7">
        <f t="shared" ca="1" si="381"/>
        <v>-0.2251500620287156</v>
      </c>
      <c r="E6142" s="7">
        <f t="shared" ca="1" si="383"/>
        <v>-8.5039082566849071</v>
      </c>
    </row>
    <row r="6143" spans="1:5" x14ac:dyDescent="0.4">
      <c r="A6143" s="2">
        <v>6142</v>
      </c>
      <c r="B6143" s="7">
        <f t="shared" ca="1" si="380"/>
        <v>1.8138317770673185</v>
      </c>
      <c r="C6143" s="7">
        <f t="shared" ca="1" si="382"/>
        <v>-2.0269756175723193</v>
      </c>
      <c r="D6143" s="7">
        <f t="shared" ca="1" si="381"/>
        <v>-0.52722317502194838</v>
      </c>
      <c r="E6143" s="7">
        <f t="shared" ca="1" si="383"/>
        <v>7.0195135263957305</v>
      </c>
    </row>
    <row r="6144" spans="1:5" x14ac:dyDescent="0.4">
      <c r="A6144" s="2">
        <v>6143</v>
      </c>
      <c r="B6144" s="7">
        <f t="shared" ca="1" si="380"/>
        <v>-0.63424196833350666</v>
      </c>
      <c r="C6144" s="7">
        <f t="shared" ca="1" si="382"/>
        <v>-0.39752416527225515</v>
      </c>
      <c r="D6144" s="7">
        <f t="shared" ca="1" si="381"/>
        <v>2.3421560241980512</v>
      </c>
      <c r="E6144" s="7">
        <f t="shared" ca="1" si="383"/>
        <v>9.8810995917142712</v>
      </c>
    </row>
    <row r="6145" spans="1:5" x14ac:dyDescent="0.4">
      <c r="A6145" s="2">
        <v>6144</v>
      </c>
      <c r="B6145" s="7">
        <f t="shared" ca="1" si="380"/>
        <v>2.1010228104268016</v>
      </c>
      <c r="C6145" s="7">
        <f t="shared" ca="1" si="382"/>
        <v>1.3223108406331145</v>
      </c>
      <c r="D6145" s="7">
        <f t="shared" ca="1" si="381"/>
        <v>-1.2907222792971562</v>
      </c>
      <c r="E6145" s="7">
        <f t="shared" ca="1" si="383"/>
        <v>16.878255863455792</v>
      </c>
    </row>
    <row r="6146" spans="1:5" x14ac:dyDescent="0.4">
      <c r="A6146" s="2">
        <v>6145</v>
      </c>
      <c r="B6146" s="7">
        <f t="shared" ref="B6146:B6209" ca="1" si="384">NORMINV(RAND(),$L$2,$L$3)</f>
        <v>-3.4016084574377983</v>
      </c>
      <c r="C6146" s="7">
        <f t="shared" ca="1" si="382"/>
        <v>-4.4384941649948679</v>
      </c>
      <c r="D6146" s="7">
        <f t="shared" ref="D6146:D6209" ca="1" si="385">NORMINV(RAND(),0,$L$7)</f>
        <v>-0.21912609749288209</v>
      </c>
      <c r="E6146" s="7">
        <f t="shared" ca="1" si="383"/>
        <v>-10.337825507353083</v>
      </c>
    </row>
    <row r="6147" spans="1:5" x14ac:dyDescent="0.4">
      <c r="A6147" s="2">
        <v>6146</v>
      </c>
      <c r="B6147" s="7">
        <f t="shared" ca="1" si="384"/>
        <v>1.2989441541395004</v>
      </c>
      <c r="C6147" s="7">
        <f t="shared" ref="C6147:C6210" ca="1" si="386">B6147*$L$4+NORMINV(RAND(),0,$L$5)</f>
        <v>3.251303825677474</v>
      </c>
      <c r="D6147" s="7">
        <f t="shared" ca="1" si="385"/>
        <v>-0.5939268710152863</v>
      </c>
      <c r="E6147" s="7">
        <f t="shared" ref="E6147:E6210" ca="1" si="387">$L$8+$L$9*B6147+$L$10*C6147+D6147</f>
        <v>21.757872914296136</v>
      </c>
    </row>
    <row r="6148" spans="1:5" x14ac:dyDescent="0.4">
      <c r="A6148" s="2">
        <v>6147</v>
      </c>
      <c r="B6148" s="7">
        <f t="shared" ca="1" si="384"/>
        <v>2.6074067032406929</v>
      </c>
      <c r="C6148" s="7">
        <f t="shared" ca="1" si="386"/>
        <v>2.0118063259544807</v>
      </c>
      <c r="D6148" s="7">
        <f t="shared" ca="1" si="385"/>
        <v>1.4951698391699539E-2</v>
      </c>
      <c r="E6148" s="7">
        <f t="shared" ca="1" si="387"/>
        <v>21.265184082736525</v>
      </c>
    </row>
    <row r="6149" spans="1:5" x14ac:dyDescent="0.4">
      <c r="A6149" s="2">
        <v>6148</v>
      </c>
      <c r="B6149" s="7">
        <f t="shared" ca="1" si="384"/>
        <v>1.3026537054936476</v>
      </c>
      <c r="C6149" s="7">
        <f t="shared" ca="1" si="386"/>
        <v>2.6374462866690074</v>
      </c>
      <c r="D6149" s="7">
        <f t="shared" ca="1" si="385"/>
        <v>-1.4779262647712343</v>
      </c>
      <c r="E6149" s="7">
        <f t="shared" ca="1" si="387"/>
        <v>19.039720006223085</v>
      </c>
    </row>
    <row r="6150" spans="1:5" x14ac:dyDescent="0.4">
      <c r="A6150" s="2">
        <v>6149</v>
      </c>
      <c r="B6150" s="7">
        <f t="shared" ca="1" si="384"/>
        <v>-0.77906450182395626</v>
      </c>
      <c r="C6150" s="7">
        <f t="shared" ca="1" si="386"/>
        <v>-1.1785825877922895</v>
      </c>
      <c r="D6150" s="7">
        <f t="shared" ca="1" si="385"/>
        <v>-0.55043769974545176</v>
      </c>
      <c r="E6150" s="7">
        <f t="shared" ca="1" si="387"/>
        <v>4.3556855332297673</v>
      </c>
    </row>
    <row r="6151" spans="1:5" x14ac:dyDescent="0.4">
      <c r="A6151" s="2">
        <v>6150</v>
      </c>
      <c r="B6151" s="7">
        <f t="shared" ca="1" si="384"/>
        <v>1.0200462712500169</v>
      </c>
      <c r="C6151" s="7">
        <f t="shared" ca="1" si="386"/>
        <v>0.33852929394824105</v>
      </c>
      <c r="D6151" s="7">
        <f t="shared" ca="1" si="385"/>
        <v>-0.70486548680071537</v>
      </c>
      <c r="E6151" s="7">
        <f t="shared" ca="1" si="387"/>
        <v>12.350814937544042</v>
      </c>
    </row>
    <row r="6152" spans="1:5" x14ac:dyDescent="0.4">
      <c r="A6152" s="2">
        <v>6151</v>
      </c>
      <c r="B6152" s="7">
        <f t="shared" ca="1" si="384"/>
        <v>1.470693053841996</v>
      </c>
      <c r="C6152" s="7">
        <f t="shared" ca="1" si="386"/>
        <v>2.1596888759422095</v>
      </c>
      <c r="D6152" s="7">
        <f t="shared" ca="1" si="385"/>
        <v>-0.56262690932850179</v>
      </c>
      <c r="E6152" s="7">
        <f t="shared" ca="1" si="387"/>
        <v>18.857825826182122</v>
      </c>
    </row>
    <row r="6153" spans="1:5" x14ac:dyDescent="0.4">
      <c r="A6153" s="2">
        <v>6152</v>
      </c>
      <c r="B6153" s="7">
        <f t="shared" ca="1" si="384"/>
        <v>0.59218653071313088</v>
      </c>
      <c r="C6153" s="7">
        <f t="shared" ca="1" si="386"/>
        <v>-0.21459982755582374</v>
      </c>
      <c r="D6153" s="7">
        <f t="shared" ca="1" si="385"/>
        <v>0.76696664175562967</v>
      </c>
      <c r="E6153" s="7">
        <f t="shared" ca="1" si="387"/>
        <v>11.30754022051442</v>
      </c>
    </row>
    <row r="6154" spans="1:5" x14ac:dyDescent="0.4">
      <c r="A6154" s="2">
        <v>6153</v>
      </c>
      <c r="B6154" s="7">
        <f t="shared" ca="1" si="384"/>
        <v>-1.8312538911443854</v>
      </c>
      <c r="C6154" s="7">
        <f t="shared" ca="1" si="386"/>
        <v>-2.9511757458384746</v>
      </c>
      <c r="D6154" s="7">
        <f t="shared" ca="1" si="385"/>
        <v>0.18203839080447426</v>
      </c>
      <c r="E6154" s="7">
        <f t="shared" ca="1" si="387"/>
        <v>-2.3339966289997198</v>
      </c>
    </row>
    <row r="6155" spans="1:5" x14ac:dyDescent="0.4">
      <c r="A6155" s="2">
        <v>6154</v>
      </c>
      <c r="B6155" s="7">
        <f t="shared" ca="1" si="384"/>
        <v>-3.9706202495458784</v>
      </c>
      <c r="C6155" s="7">
        <f t="shared" ca="1" si="386"/>
        <v>-1.5934254688373388</v>
      </c>
      <c r="D6155" s="7">
        <f t="shared" ca="1" si="385"/>
        <v>-2.1961771946434383</v>
      </c>
      <c r="E6155" s="7">
        <f t="shared" ca="1" si="387"/>
        <v>-4.9176941002472123</v>
      </c>
    </row>
    <row r="6156" spans="1:5" x14ac:dyDescent="0.4">
      <c r="A6156" s="2">
        <v>6155</v>
      </c>
      <c r="B6156" s="7">
        <f t="shared" ca="1" si="384"/>
        <v>-2.4953319086733865</v>
      </c>
      <c r="C6156" s="7">
        <f t="shared" ca="1" si="386"/>
        <v>-4.2357212731744234</v>
      </c>
      <c r="D6156" s="7">
        <f t="shared" ca="1" si="385"/>
        <v>0.2702760183977736</v>
      </c>
      <c r="E6156" s="7">
        <f t="shared" ca="1" si="387"/>
        <v>-7.4275516184722692</v>
      </c>
    </row>
    <row r="6157" spans="1:5" x14ac:dyDescent="0.4">
      <c r="A6157" s="2">
        <v>6156</v>
      </c>
      <c r="B6157" s="7">
        <f t="shared" ca="1" si="384"/>
        <v>-1.6716533152771234</v>
      </c>
      <c r="C6157" s="7">
        <f t="shared" ca="1" si="386"/>
        <v>-1.6025383686825065</v>
      </c>
      <c r="D6157" s="7">
        <f t="shared" ca="1" si="385"/>
        <v>0.8595515525415699</v>
      </c>
      <c r="E6157" s="7">
        <f t="shared" ca="1" si="387"/>
        <v>2.7086298159398035</v>
      </c>
    </row>
    <row r="6158" spans="1:5" x14ac:dyDescent="0.4">
      <c r="A6158" s="2">
        <v>6157</v>
      </c>
      <c r="B6158" s="7">
        <f t="shared" ca="1" si="384"/>
        <v>-1.9365873425382023</v>
      </c>
      <c r="C6158" s="7">
        <f t="shared" ca="1" si="386"/>
        <v>-1.1043699565000815</v>
      </c>
      <c r="D6158" s="7">
        <f t="shared" ca="1" si="385"/>
        <v>-0.537851444876012</v>
      </c>
      <c r="E6158" s="7">
        <f t="shared" ca="1" si="387"/>
        <v>2.2758640005473385</v>
      </c>
    </row>
    <row r="6159" spans="1:5" x14ac:dyDescent="0.4">
      <c r="A6159" s="2">
        <v>6158</v>
      </c>
      <c r="B6159" s="7">
        <f t="shared" ca="1" si="384"/>
        <v>-0.5154807747824891</v>
      </c>
      <c r="C6159" s="7">
        <f t="shared" ca="1" si="386"/>
        <v>1.8760313204181263</v>
      </c>
      <c r="D6159" s="7">
        <f t="shared" ca="1" si="385"/>
        <v>-1.9195514686365924</v>
      </c>
      <c r="E6159" s="7">
        <f t="shared" ca="1" si="387"/>
        <v>12.677580943052808</v>
      </c>
    </row>
    <row r="6160" spans="1:5" x14ac:dyDescent="0.4">
      <c r="A6160" s="2">
        <v>6159</v>
      </c>
      <c r="B6160" s="7">
        <f t="shared" ca="1" si="384"/>
        <v>-1.0885057461380674</v>
      </c>
      <c r="C6160" s="7">
        <f t="shared" ca="1" si="386"/>
        <v>-2.3231117825878069</v>
      </c>
      <c r="D6160" s="7">
        <f t="shared" ca="1" si="385"/>
        <v>4.3575943982513216E-2</v>
      </c>
      <c r="E6160" s="7">
        <f t="shared" ca="1" si="387"/>
        <v>0.89722910394295763</v>
      </c>
    </row>
    <row r="6161" spans="1:5" x14ac:dyDescent="0.4">
      <c r="A6161" s="2">
        <v>6160</v>
      </c>
      <c r="B6161" s="7">
        <f t="shared" ca="1" si="384"/>
        <v>-1.9617517462085909</v>
      </c>
      <c r="C6161" s="7">
        <f t="shared" ca="1" si="386"/>
        <v>-2.667741968463182</v>
      </c>
      <c r="D6161" s="7">
        <f t="shared" ca="1" si="385"/>
        <v>1.4893435433960107</v>
      </c>
      <c r="E6161" s="7">
        <f t="shared" ca="1" si="387"/>
        <v>-0.43738585441071631</v>
      </c>
    </row>
    <row r="6162" spans="1:5" x14ac:dyDescent="0.4">
      <c r="A6162" s="2">
        <v>6161</v>
      </c>
      <c r="B6162" s="7">
        <f t="shared" ca="1" si="384"/>
        <v>3.8978776935754547</v>
      </c>
      <c r="C6162" s="7">
        <f t="shared" ca="1" si="386"/>
        <v>2.7508932505259414</v>
      </c>
      <c r="D6162" s="7">
        <f t="shared" ca="1" si="385"/>
        <v>1.3894860400238656</v>
      </c>
      <c r="E6162" s="7">
        <f t="shared" ca="1" si="387"/>
        <v>27.4379211787526</v>
      </c>
    </row>
    <row r="6163" spans="1:5" x14ac:dyDescent="0.4">
      <c r="A6163" s="2">
        <v>6162</v>
      </c>
      <c r="B6163" s="7">
        <f t="shared" ca="1" si="384"/>
        <v>-0.4743297913565559</v>
      </c>
      <c r="C6163" s="7">
        <f t="shared" ca="1" si="386"/>
        <v>0.29050596516983196</v>
      </c>
      <c r="D6163" s="7">
        <f t="shared" ca="1" si="385"/>
        <v>0.12287752465375328</v>
      </c>
      <c r="E6163" s="7">
        <f t="shared" ca="1" si="387"/>
        <v>10.045735837450138</v>
      </c>
    </row>
    <row r="6164" spans="1:5" x14ac:dyDescent="0.4">
      <c r="A6164" s="2">
        <v>6163</v>
      </c>
      <c r="B6164" s="7">
        <f t="shared" ca="1" si="384"/>
        <v>-1.6196833960005965</v>
      </c>
      <c r="C6164" s="7">
        <f t="shared" ca="1" si="386"/>
        <v>-1.342784906926721</v>
      </c>
      <c r="D6164" s="7">
        <f t="shared" ca="1" si="385"/>
        <v>0.65486875816687751</v>
      </c>
      <c r="E6164" s="7">
        <f t="shared" ca="1" si="387"/>
        <v>3.3871472453855214</v>
      </c>
    </row>
    <row r="6165" spans="1:5" x14ac:dyDescent="0.4">
      <c r="A6165" s="2">
        <v>6164</v>
      </c>
      <c r="B6165" s="7">
        <f t="shared" ca="1" si="384"/>
        <v>1.4253202325999039</v>
      </c>
      <c r="C6165" s="7">
        <f t="shared" ca="1" si="386"/>
        <v>0.56880059897274526</v>
      </c>
      <c r="D6165" s="7">
        <f t="shared" ca="1" si="385"/>
        <v>-0.97123878514742401</v>
      </c>
      <c r="E6165" s="7">
        <f t="shared" ca="1" si="387"/>
        <v>13.58580347697062</v>
      </c>
    </row>
    <row r="6166" spans="1:5" x14ac:dyDescent="0.4">
      <c r="A6166" s="2">
        <v>6165</v>
      </c>
      <c r="B6166" s="7">
        <f t="shared" ca="1" si="384"/>
        <v>-7.0971427021631478E-2</v>
      </c>
      <c r="C6166" s="7">
        <f t="shared" ca="1" si="386"/>
        <v>-0.64366466169891834</v>
      </c>
      <c r="D6166" s="7">
        <f t="shared" ca="1" si="385"/>
        <v>-1.0535061247743251</v>
      </c>
      <c r="E6166" s="7">
        <f t="shared" ca="1" si="387"/>
        <v>6.873557036085657</v>
      </c>
    </row>
    <row r="6167" spans="1:5" x14ac:dyDescent="0.4">
      <c r="A6167" s="2">
        <v>6166</v>
      </c>
      <c r="B6167" s="7">
        <f t="shared" ca="1" si="384"/>
        <v>-0.13414886782780716</v>
      </c>
      <c r="C6167" s="7">
        <f t="shared" ca="1" si="386"/>
        <v>1.6327253851844019</v>
      </c>
      <c r="D6167" s="7">
        <f t="shared" ca="1" si="385"/>
        <v>-1.1417940345102322</v>
      </c>
      <c r="E6167" s="7">
        <f t="shared" ca="1" si="387"/>
        <v>13.488084385387358</v>
      </c>
    </row>
    <row r="6168" spans="1:5" x14ac:dyDescent="0.4">
      <c r="A6168" s="2">
        <v>6167</v>
      </c>
      <c r="B6168" s="7">
        <f t="shared" ca="1" si="384"/>
        <v>1.6647538484950879</v>
      </c>
      <c r="C6168" s="7">
        <f t="shared" ca="1" si="386"/>
        <v>-0.23728413152378769</v>
      </c>
      <c r="D6168" s="7">
        <f t="shared" ca="1" si="385"/>
        <v>1.476845872046173</v>
      </c>
      <c r="E6168" s="7">
        <f t="shared" ca="1" si="387"/>
        <v>14.094501174464986</v>
      </c>
    </row>
    <row r="6169" spans="1:5" x14ac:dyDescent="0.4">
      <c r="A6169" s="2">
        <v>6168</v>
      </c>
      <c r="B6169" s="7">
        <f t="shared" ca="1" si="384"/>
        <v>-2.9613539345146807</v>
      </c>
      <c r="C6169" s="7">
        <f t="shared" ca="1" si="386"/>
        <v>-0.82867806187235371</v>
      </c>
      <c r="D6169" s="7">
        <f t="shared" ca="1" si="385"/>
        <v>-0.73148899843919435</v>
      </c>
      <c r="E6169" s="7">
        <f t="shared" ca="1" si="387"/>
        <v>0.85976894691438299</v>
      </c>
    </row>
    <row r="6170" spans="1:5" x14ac:dyDescent="0.4">
      <c r="A6170" s="2">
        <v>6169</v>
      </c>
      <c r="B6170" s="7">
        <f t="shared" ca="1" si="384"/>
        <v>-1.9968276449814601</v>
      </c>
      <c r="C6170" s="7">
        <f t="shared" ca="1" si="386"/>
        <v>0.43313409870756092</v>
      </c>
      <c r="D6170" s="7">
        <f t="shared" ca="1" si="385"/>
        <v>-0.88452310381015498</v>
      </c>
      <c r="E6170" s="7">
        <f t="shared" ca="1" si="387"/>
        <v>6.4212239023496078</v>
      </c>
    </row>
    <row r="6171" spans="1:5" x14ac:dyDescent="0.4">
      <c r="A6171" s="2">
        <v>6170</v>
      </c>
      <c r="B6171" s="7">
        <f t="shared" ca="1" si="384"/>
        <v>2.873634803988582</v>
      </c>
      <c r="C6171" s="7">
        <f t="shared" ca="1" si="386"/>
        <v>-0.67965044969598232</v>
      </c>
      <c r="D6171" s="7">
        <f t="shared" ca="1" si="385"/>
        <v>-0.38558373132477075</v>
      </c>
      <c r="E6171" s="7">
        <f t="shared" ca="1" si="387"/>
        <v>13.322734527564446</v>
      </c>
    </row>
    <row r="6172" spans="1:5" x14ac:dyDescent="0.4">
      <c r="A6172" s="2">
        <v>6171</v>
      </c>
      <c r="B6172" s="7">
        <f t="shared" ca="1" si="384"/>
        <v>0.48557632705471493</v>
      </c>
      <c r="C6172" s="7">
        <f t="shared" ca="1" si="386"/>
        <v>-1.4624115011409575</v>
      </c>
      <c r="D6172" s="7">
        <f t="shared" ca="1" si="385"/>
        <v>-0.38923450661325432</v>
      </c>
      <c r="E6172" s="7">
        <f t="shared" ca="1" si="387"/>
        <v>6.1946836440733026</v>
      </c>
    </row>
    <row r="6173" spans="1:5" x14ac:dyDescent="0.4">
      <c r="A6173" s="2">
        <v>6172</v>
      </c>
      <c r="B6173" s="7">
        <f t="shared" ca="1" si="384"/>
        <v>2.6919114978349596</v>
      </c>
      <c r="C6173" s="7">
        <f t="shared" ca="1" si="386"/>
        <v>1.9479912864460016</v>
      </c>
      <c r="D6173" s="7">
        <f t="shared" ca="1" si="385"/>
        <v>1.9788695133631329</v>
      </c>
      <c r="E6173" s="7">
        <f t="shared" ca="1" si="387"/>
        <v>23.206666368371057</v>
      </c>
    </row>
    <row r="6174" spans="1:5" x14ac:dyDescent="0.4">
      <c r="A6174" s="2">
        <v>6173</v>
      </c>
      <c r="B6174" s="7">
        <f t="shared" ca="1" si="384"/>
        <v>-2.605520068409044</v>
      </c>
      <c r="C6174" s="7">
        <f t="shared" ca="1" si="386"/>
        <v>-0.13927577830289128</v>
      </c>
      <c r="D6174" s="7">
        <f t="shared" ca="1" si="385"/>
        <v>0.97400510048033118</v>
      </c>
      <c r="E6174" s="7">
        <f t="shared" ca="1" si="387"/>
        <v>5.3451376287535695</v>
      </c>
    </row>
    <row r="6175" spans="1:5" x14ac:dyDescent="0.4">
      <c r="A6175" s="2">
        <v>6174</v>
      </c>
      <c r="B6175" s="7">
        <f t="shared" ca="1" si="384"/>
        <v>-3.0084559090704421</v>
      </c>
      <c r="C6175" s="7">
        <f t="shared" ca="1" si="386"/>
        <v>-2.8508480737559188</v>
      </c>
      <c r="D6175" s="7">
        <f t="shared" ca="1" si="385"/>
        <v>0.48234000262520244</v>
      </c>
      <c r="E6175" s="7">
        <f t="shared" ca="1" si="387"/>
        <v>-4.0871160367834376</v>
      </c>
    </row>
    <row r="6176" spans="1:5" x14ac:dyDescent="0.4">
      <c r="A6176" s="2">
        <v>6175</v>
      </c>
      <c r="B6176" s="7">
        <f t="shared" ca="1" si="384"/>
        <v>-3.7266025552434439</v>
      </c>
      <c r="C6176" s="7">
        <f t="shared" ca="1" si="386"/>
        <v>-5.5024710204820177</v>
      </c>
      <c r="D6176" s="7">
        <f t="shared" ca="1" si="385"/>
        <v>-0.76819741762004712</v>
      </c>
      <c r="E6176" s="7">
        <f t="shared" ca="1" si="387"/>
        <v>-14.728815589552987</v>
      </c>
    </row>
    <row r="6177" spans="1:5" x14ac:dyDescent="0.4">
      <c r="A6177" s="2">
        <v>6176</v>
      </c>
      <c r="B6177" s="7">
        <f t="shared" ca="1" si="384"/>
        <v>1.8719619222598771</v>
      </c>
      <c r="C6177" s="7">
        <f t="shared" ca="1" si="386"/>
        <v>-0.40196663993904513</v>
      </c>
      <c r="D6177" s="7">
        <f t="shared" ca="1" si="385"/>
        <v>-1.3074718124331985</v>
      </c>
      <c r="E6177" s="7">
        <f t="shared" ca="1" si="387"/>
        <v>11.230552112269422</v>
      </c>
    </row>
    <row r="6178" spans="1:5" x14ac:dyDescent="0.4">
      <c r="A6178" s="2">
        <v>6177</v>
      </c>
      <c r="B6178" s="7">
        <f t="shared" ca="1" si="384"/>
        <v>0.45505886883891211</v>
      </c>
      <c r="C6178" s="7">
        <f t="shared" ca="1" si="386"/>
        <v>0.36657332474436349</v>
      </c>
      <c r="D6178" s="7">
        <f t="shared" ca="1" si="385"/>
        <v>-1.5605766699142045</v>
      </c>
      <c r="E6178" s="7">
        <f t="shared" ca="1" si="387"/>
        <v>10.44926104199671</v>
      </c>
    </row>
    <row r="6179" spans="1:5" x14ac:dyDescent="0.4">
      <c r="A6179" s="2">
        <v>6178</v>
      </c>
      <c r="B6179" s="7">
        <f t="shared" ca="1" si="384"/>
        <v>-0.30458602779473964</v>
      </c>
      <c r="C6179" s="7">
        <f t="shared" ca="1" si="386"/>
        <v>2.8433709605966908</v>
      </c>
      <c r="D6179" s="7">
        <f t="shared" ca="1" si="385"/>
        <v>-1.0518371537269646</v>
      </c>
      <c r="E6179" s="7">
        <f t="shared" ca="1" si="387"/>
        <v>16.869103672473628</v>
      </c>
    </row>
    <row r="6180" spans="1:5" x14ac:dyDescent="0.4">
      <c r="A6180" s="2">
        <v>6179</v>
      </c>
      <c r="B6180" s="7">
        <f t="shared" ca="1" si="384"/>
        <v>-0.25837795841347394</v>
      </c>
      <c r="C6180" s="7">
        <f t="shared" ca="1" si="386"/>
        <v>0.46164218711799931</v>
      </c>
      <c r="D6180" s="7">
        <f t="shared" ca="1" si="385"/>
        <v>0.80599684635028002</v>
      </c>
      <c r="E6180" s="7">
        <f t="shared" ca="1" si="387"/>
        <v>11.674167490877331</v>
      </c>
    </row>
    <row r="6181" spans="1:5" x14ac:dyDescent="0.4">
      <c r="A6181" s="2">
        <v>6180</v>
      </c>
      <c r="B6181" s="7">
        <f t="shared" ca="1" si="384"/>
        <v>-4.0810074138909744</v>
      </c>
      <c r="C6181" s="7">
        <f t="shared" ca="1" si="386"/>
        <v>-4.1719763125907754</v>
      </c>
      <c r="D6181" s="7">
        <f t="shared" ca="1" si="385"/>
        <v>-1.784820752912103</v>
      </c>
      <c r="E6181" s="7">
        <f t="shared" ca="1" si="387"/>
        <v>-12.462764518466377</v>
      </c>
    </row>
    <row r="6182" spans="1:5" x14ac:dyDescent="0.4">
      <c r="A6182" s="2">
        <v>6181</v>
      </c>
      <c r="B6182" s="7">
        <f t="shared" ca="1" si="384"/>
        <v>-0.88537251171551068</v>
      </c>
      <c r="C6182" s="7">
        <f t="shared" ca="1" si="386"/>
        <v>0.12777588456167721</v>
      </c>
      <c r="D6182" s="7">
        <f t="shared" ca="1" si="385"/>
        <v>-0.92567553004953518</v>
      </c>
      <c r="E6182" s="7">
        <f t="shared" ca="1" si="387"/>
        <v>7.6869071002044738</v>
      </c>
    </row>
    <row r="6183" spans="1:5" x14ac:dyDescent="0.4">
      <c r="A6183" s="2">
        <v>6182</v>
      </c>
      <c r="B6183" s="7">
        <f t="shared" ca="1" si="384"/>
        <v>0.39961792941584928</v>
      </c>
      <c r="C6183" s="7">
        <f t="shared" ca="1" si="386"/>
        <v>0.61726796660241379</v>
      </c>
      <c r="D6183" s="7">
        <f t="shared" ca="1" si="385"/>
        <v>-1.750268214539749</v>
      </c>
      <c r="E6183" s="7">
        <f t="shared" ca="1" si="387"/>
        <v>10.900771544099191</v>
      </c>
    </row>
    <row r="6184" spans="1:5" x14ac:dyDescent="0.4">
      <c r="A6184" s="2">
        <v>6183</v>
      </c>
      <c r="B6184" s="7">
        <f t="shared" ca="1" si="384"/>
        <v>-0.6605734420030106</v>
      </c>
      <c r="C6184" s="7">
        <f t="shared" ca="1" si="386"/>
        <v>-1.0471252278304535</v>
      </c>
      <c r="D6184" s="7">
        <f t="shared" ca="1" si="385"/>
        <v>-0.8980385505185523</v>
      </c>
      <c r="E6184" s="7">
        <f t="shared" ca="1" si="387"/>
        <v>4.6394388819840664</v>
      </c>
    </row>
    <row r="6185" spans="1:5" x14ac:dyDescent="0.4">
      <c r="A6185" s="2">
        <v>6184</v>
      </c>
      <c r="B6185" s="7">
        <f t="shared" ca="1" si="384"/>
        <v>2.0459610111473827</v>
      </c>
      <c r="C6185" s="7">
        <f t="shared" ca="1" si="386"/>
        <v>2.3197682478113593</v>
      </c>
      <c r="D6185" s="7">
        <f t="shared" ca="1" si="385"/>
        <v>-0.17909372576551022</v>
      </c>
      <c r="E6185" s="7">
        <f t="shared" ca="1" si="387"/>
        <v>20.87213303996333</v>
      </c>
    </row>
    <row r="6186" spans="1:5" x14ac:dyDescent="0.4">
      <c r="A6186" s="2">
        <v>6185</v>
      </c>
      <c r="B6186" s="7">
        <f t="shared" ca="1" si="384"/>
        <v>0.85402898112540593</v>
      </c>
      <c r="C6186" s="7">
        <f t="shared" ca="1" si="386"/>
        <v>-0.3096191761861975</v>
      </c>
      <c r="D6186" s="7">
        <f t="shared" ca="1" si="385"/>
        <v>-0.40526616843154784</v>
      </c>
      <c r="E6186" s="7">
        <f t="shared" ca="1" si="387"/>
        <v>10.373934265260672</v>
      </c>
    </row>
    <row r="6187" spans="1:5" x14ac:dyDescent="0.4">
      <c r="A6187" s="2">
        <v>6186</v>
      </c>
      <c r="B6187" s="7">
        <f t="shared" ca="1" si="384"/>
        <v>0.64743493255350626</v>
      </c>
      <c r="C6187" s="7">
        <f t="shared" ca="1" si="386"/>
        <v>0.27332076543818901</v>
      </c>
      <c r="D6187" s="7">
        <f t="shared" ca="1" si="385"/>
        <v>0.34010993659899919</v>
      </c>
      <c r="E6187" s="7">
        <f t="shared" ca="1" si="387"/>
        <v>12.454942098020577</v>
      </c>
    </row>
    <row r="6188" spans="1:5" x14ac:dyDescent="0.4">
      <c r="A6188" s="2">
        <v>6187</v>
      </c>
      <c r="B6188" s="7">
        <f t="shared" ca="1" si="384"/>
        <v>-5.8417083758506667</v>
      </c>
      <c r="C6188" s="7">
        <f t="shared" ca="1" si="386"/>
        <v>-3.5473216711671127</v>
      </c>
      <c r="D6188" s="7">
        <f t="shared" ca="1" si="385"/>
        <v>-1.7055855713914452</v>
      </c>
      <c r="E6188" s="7">
        <f t="shared" ca="1" si="387"/>
        <v>-14.030967336594117</v>
      </c>
    </row>
    <row r="6189" spans="1:5" x14ac:dyDescent="0.4">
      <c r="A6189" s="2">
        <v>6188</v>
      </c>
      <c r="B6189" s="7">
        <f t="shared" ca="1" si="384"/>
        <v>-0.30143183020835806</v>
      </c>
      <c r="C6189" s="7">
        <f t="shared" ca="1" si="386"/>
        <v>-0.97329206666213242</v>
      </c>
      <c r="D6189" s="7">
        <f t="shared" ca="1" si="385"/>
        <v>-0.56709686855600427</v>
      </c>
      <c r="E6189" s="7">
        <f t="shared" ca="1" si="387"/>
        <v>5.910163271040882</v>
      </c>
    </row>
    <row r="6190" spans="1:5" x14ac:dyDescent="0.4">
      <c r="A6190" s="2">
        <v>6189</v>
      </c>
      <c r="B6190" s="7">
        <f t="shared" ca="1" si="384"/>
        <v>-0.35372381121745655</v>
      </c>
      <c r="C6190" s="7">
        <f t="shared" ca="1" si="386"/>
        <v>-1.041895293753254</v>
      </c>
      <c r="D6190" s="7">
        <f t="shared" ca="1" si="385"/>
        <v>0.77994338867435387</v>
      </c>
      <c r="E6190" s="7">
        <f t="shared" ca="1" si="387"/>
        <v>6.9468098849796789</v>
      </c>
    </row>
    <row r="6191" spans="1:5" x14ac:dyDescent="0.4">
      <c r="A6191" s="2">
        <v>6190</v>
      </c>
      <c r="B6191" s="7">
        <f t="shared" ca="1" si="384"/>
        <v>-1.8532559998477147</v>
      </c>
      <c r="C6191" s="7">
        <f t="shared" ca="1" si="386"/>
        <v>-0.61079831242836491</v>
      </c>
      <c r="D6191" s="7">
        <f t="shared" ca="1" si="385"/>
        <v>-2.0857576901503498</v>
      </c>
      <c r="E6191" s="7">
        <f t="shared" ca="1" si="387"/>
        <v>2.375335372869126</v>
      </c>
    </row>
    <row r="6192" spans="1:5" x14ac:dyDescent="0.4">
      <c r="A6192" s="2">
        <v>6191</v>
      </c>
      <c r="B6192" s="7">
        <f t="shared" ca="1" si="384"/>
        <v>3.7633765059241715</v>
      </c>
      <c r="C6192" s="7">
        <f t="shared" ca="1" si="386"/>
        <v>-0.24908314109918805</v>
      </c>
      <c r="D6192" s="7">
        <f t="shared" ca="1" si="385"/>
        <v>-0.89983358176455408</v>
      </c>
      <c r="E6192" s="7">
        <f t="shared" ca="1" si="387"/>
        <v>15.879670006786224</v>
      </c>
    </row>
    <row r="6193" spans="1:5" x14ac:dyDescent="0.4">
      <c r="A6193" s="2">
        <v>6192</v>
      </c>
      <c r="B6193" s="7">
        <f t="shared" ca="1" si="384"/>
        <v>0.42489873242100828</v>
      </c>
      <c r="C6193" s="7">
        <f t="shared" ca="1" si="386"/>
        <v>1.4042448777528185</v>
      </c>
      <c r="D6193" s="7">
        <f t="shared" ca="1" si="385"/>
        <v>3.938675972198568E-2</v>
      </c>
      <c r="E6193" s="7">
        <f t="shared" ca="1" si="387"/>
        <v>15.101918857822458</v>
      </c>
    </row>
    <row r="6194" spans="1:5" x14ac:dyDescent="0.4">
      <c r="A6194" s="2">
        <v>6193</v>
      </c>
      <c r="B6194" s="7">
        <f t="shared" ca="1" si="384"/>
        <v>2.2292496026342574</v>
      </c>
      <c r="C6194" s="7">
        <f t="shared" ca="1" si="386"/>
        <v>3.4269778008861911</v>
      </c>
      <c r="D6194" s="7">
        <f t="shared" ca="1" si="385"/>
        <v>1.7404535360655611</v>
      </c>
      <c r="E6194" s="7">
        <f t="shared" ca="1" si="387"/>
        <v>26.479886143992648</v>
      </c>
    </row>
    <row r="6195" spans="1:5" x14ac:dyDescent="0.4">
      <c r="A6195" s="2">
        <v>6194</v>
      </c>
      <c r="B6195" s="7">
        <f t="shared" ca="1" si="384"/>
        <v>0.3868729968719759</v>
      </c>
      <c r="C6195" s="7">
        <f t="shared" ca="1" si="386"/>
        <v>1.9888538847486785</v>
      </c>
      <c r="D6195" s="7">
        <f t="shared" ca="1" si="385"/>
        <v>1.0281554826868269</v>
      </c>
      <c r="E6195" s="7">
        <f t="shared" ca="1" si="387"/>
        <v>17.768463130676814</v>
      </c>
    </row>
    <row r="6196" spans="1:5" x14ac:dyDescent="0.4">
      <c r="A6196" s="2">
        <v>6195</v>
      </c>
      <c r="B6196" s="7">
        <f t="shared" ca="1" si="384"/>
        <v>-2.3791184044138496</v>
      </c>
      <c r="C6196" s="7">
        <f t="shared" ca="1" si="386"/>
        <v>-1.6448535564020075</v>
      </c>
      <c r="D6196" s="7">
        <f t="shared" ca="1" si="385"/>
        <v>1.4744444238580876</v>
      </c>
      <c r="E6196" s="7">
        <f t="shared" ca="1" si="387"/>
        <v>1.781646945824366</v>
      </c>
    </row>
    <row r="6197" spans="1:5" x14ac:dyDescent="0.4">
      <c r="A6197" s="2">
        <v>6196</v>
      </c>
      <c r="B6197" s="7">
        <f t="shared" ca="1" si="384"/>
        <v>1.7367632346681072</v>
      </c>
      <c r="C6197" s="7">
        <f t="shared" ca="1" si="386"/>
        <v>0.58921323223395694</v>
      </c>
      <c r="D6197" s="7">
        <f t="shared" ca="1" si="385"/>
        <v>-0.68275690223058749</v>
      </c>
      <c r="E6197" s="7">
        <f t="shared" ca="1" si="387"/>
        <v>14.558409263807498</v>
      </c>
    </row>
    <row r="6198" spans="1:5" x14ac:dyDescent="0.4">
      <c r="A6198" s="2">
        <v>6197</v>
      </c>
      <c r="B6198" s="7">
        <f t="shared" ca="1" si="384"/>
        <v>-0.88886990043477276</v>
      </c>
      <c r="C6198" s="7">
        <f t="shared" ca="1" si="386"/>
        <v>-1.6661470505984748</v>
      </c>
      <c r="D6198" s="7">
        <f t="shared" ca="1" si="385"/>
        <v>-0.50846970325941954</v>
      </c>
      <c r="E6198" s="7">
        <f t="shared" ca="1" si="387"/>
        <v>2.7153493440756113</v>
      </c>
    </row>
    <row r="6199" spans="1:5" x14ac:dyDescent="0.4">
      <c r="A6199" s="2">
        <v>6198</v>
      </c>
      <c r="B6199" s="7">
        <f t="shared" ca="1" si="384"/>
        <v>-6.437810509170766E-2</v>
      </c>
      <c r="C6199" s="7">
        <f t="shared" ca="1" si="386"/>
        <v>0.2380111670143123</v>
      </c>
      <c r="D6199" s="7">
        <f t="shared" ca="1" si="385"/>
        <v>-1.4971792859065014</v>
      </c>
      <c r="E6199" s="7">
        <f t="shared" ca="1" si="387"/>
        <v>9.0880980049530216</v>
      </c>
    </row>
    <row r="6200" spans="1:5" x14ac:dyDescent="0.4">
      <c r="A6200" s="2">
        <v>6199</v>
      </c>
      <c r="B6200" s="7">
        <f t="shared" ca="1" si="384"/>
        <v>-6.3522095412000281</v>
      </c>
      <c r="C6200" s="7">
        <f t="shared" ca="1" si="386"/>
        <v>-3.7345317786719709</v>
      </c>
      <c r="D6200" s="7">
        <f t="shared" ca="1" si="385"/>
        <v>1.1121059232023416</v>
      </c>
      <c r="E6200" s="7">
        <f t="shared" ca="1" si="387"/>
        <v>-12.795908495213627</v>
      </c>
    </row>
    <row r="6201" spans="1:5" x14ac:dyDescent="0.4">
      <c r="A6201" s="2">
        <v>6200</v>
      </c>
      <c r="B6201" s="7">
        <f t="shared" ca="1" si="384"/>
        <v>-0.75590038679809779</v>
      </c>
      <c r="C6201" s="7">
        <f t="shared" ca="1" si="386"/>
        <v>-0.73972807019340858</v>
      </c>
      <c r="D6201" s="7">
        <f t="shared" ca="1" si="385"/>
        <v>0.53825242381584182</v>
      </c>
      <c r="E6201" s="7">
        <f t="shared" ca="1" si="387"/>
        <v>6.8072674396394204</v>
      </c>
    </row>
    <row r="6202" spans="1:5" x14ac:dyDescent="0.4">
      <c r="A6202" s="2">
        <v>6201</v>
      </c>
      <c r="B6202" s="7">
        <f t="shared" ca="1" si="384"/>
        <v>1.8113810458025332</v>
      </c>
      <c r="C6202" s="7">
        <f t="shared" ca="1" si="386"/>
        <v>1.7142112404745515</v>
      </c>
      <c r="D6202" s="7">
        <f t="shared" ca="1" si="385"/>
        <v>-1.422593788918632</v>
      </c>
      <c r="E6202" s="7">
        <f t="shared" ca="1" si="387"/>
        <v>17.342802024110089</v>
      </c>
    </row>
    <row r="6203" spans="1:5" x14ac:dyDescent="0.4">
      <c r="A6203" s="2">
        <v>6202</v>
      </c>
      <c r="B6203" s="7">
        <f t="shared" ca="1" si="384"/>
        <v>1.2908140624060878</v>
      </c>
      <c r="C6203" s="7">
        <f t="shared" ca="1" si="386"/>
        <v>4.063861952496957</v>
      </c>
      <c r="D6203" s="7">
        <f t="shared" ca="1" si="385"/>
        <v>0.8575875855296401</v>
      </c>
      <c r="E6203" s="7">
        <f t="shared" ca="1" si="387"/>
        <v>25.630801567832687</v>
      </c>
    </row>
    <row r="6204" spans="1:5" x14ac:dyDescent="0.4">
      <c r="A6204" s="2">
        <v>6203</v>
      </c>
      <c r="B6204" s="7">
        <f t="shared" ca="1" si="384"/>
        <v>-1.4361251762230478</v>
      </c>
      <c r="C6204" s="7">
        <f t="shared" ca="1" si="386"/>
        <v>-2.1043826691077925</v>
      </c>
      <c r="D6204" s="7">
        <f t="shared" ca="1" si="385"/>
        <v>-1.2478256654488171</v>
      </c>
      <c r="E6204" s="7">
        <f t="shared" ca="1" si="387"/>
        <v>-0.43322402521829018</v>
      </c>
    </row>
    <row r="6205" spans="1:5" x14ac:dyDescent="0.4">
      <c r="A6205" s="2">
        <v>6204</v>
      </c>
      <c r="B6205" s="7">
        <f t="shared" ca="1" si="384"/>
        <v>0.12544205018117202</v>
      </c>
      <c r="C6205" s="7">
        <f t="shared" ca="1" si="386"/>
        <v>-0.46728512433629921</v>
      </c>
      <c r="D6205" s="7">
        <f t="shared" ca="1" si="385"/>
        <v>-1.5068129501243042</v>
      </c>
      <c r="E6205" s="7">
        <f t="shared" ca="1" si="387"/>
        <v>7.342215777229141</v>
      </c>
    </row>
    <row r="6206" spans="1:5" x14ac:dyDescent="0.4">
      <c r="A6206" s="2">
        <v>6205</v>
      </c>
      <c r="B6206" s="7">
        <f t="shared" ca="1" si="384"/>
        <v>0.71359232677341855</v>
      </c>
      <c r="C6206" s="7">
        <f t="shared" ca="1" si="386"/>
        <v>-0.37041127218426739</v>
      </c>
      <c r="D6206" s="7">
        <f t="shared" ca="1" si="385"/>
        <v>0.61602647431987712</v>
      </c>
      <c r="E6206" s="7">
        <f t="shared" ca="1" si="387"/>
        <v>10.931977311313911</v>
      </c>
    </row>
    <row r="6207" spans="1:5" x14ac:dyDescent="0.4">
      <c r="A6207" s="2">
        <v>6206</v>
      </c>
      <c r="B6207" s="7">
        <f t="shared" ca="1" si="384"/>
        <v>-0.28901559497094276</v>
      </c>
      <c r="C6207" s="7">
        <f t="shared" ca="1" si="386"/>
        <v>-2.7146171793639549</v>
      </c>
      <c r="D6207" s="7">
        <f t="shared" ca="1" si="385"/>
        <v>-0.82851713303937025</v>
      </c>
      <c r="E6207" s="7">
        <f t="shared" ca="1" si="387"/>
        <v>0.44960013892688011</v>
      </c>
    </row>
    <row r="6208" spans="1:5" x14ac:dyDescent="0.4">
      <c r="A6208" s="2">
        <v>6207</v>
      </c>
      <c r="B6208" s="7">
        <f t="shared" ca="1" si="384"/>
        <v>1.6323363235888526</v>
      </c>
      <c r="C6208" s="7">
        <f t="shared" ca="1" si="386"/>
        <v>0.69810352626655958</v>
      </c>
      <c r="D6208" s="7">
        <f t="shared" ca="1" si="385"/>
        <v>1.1776305076262239</v>
      </c>
      <c r="E6208" s="7">
        <f t="shared" ca="1" si="387"/>
        <v>16.536613733603605</v>
      </c>
    </row>
    <row r="6209" spans="1:5" x14ac:dyDescent="0.4">
      <c r="A6209" s="2">
        <v>6208</v>
      </c>
      <c r="B6209" s="7">
        <f t="shared" ca="1" si="384"/>
        <v>-1.1908264786508584</v>
      </c>
      <c r="C6209" s="7">
        <f t="shared" ca="1" si="386"/>
        <v>-0.47346237721626966</v>
      </c>
      <c r="D6209" s="7">
        <f t="shared" ca="1" si="385"/>
        <v>0.20921438343411597</v>
      </c>
      <c r="E6209" s="7">
        <f t="shared" ca="1" si="387"/>
        <v>6.4071742944835899</v>
      </c>
    </row>
    <row r="6210" spans="1:5" x14ac:dyDescent="0.4">
      <c r="A6210" s="2">
        <v>6209</v>
      </c>
      <c r="B6210" s="7">
        <f t="shared" ref="B6210:B6273" ca="1" si="388">NORMINV(RAND(),$L$2,$L$3)</f>
        <v>-2.7942669391386481</v>
      </c>
      <c r="C6210" s="7">
        <f t="shared" ca="1" si="386"/>
        <v>-0.37592388440185331</v>
      </c>
      <c r="D6210" s="7">
        <f t="shared" ref="D6210:D6273" ca="1" si="389">NORMINV(RAND(),0,$L$7)</f>
        <v>-0.1099144125846543</v>
      </c>
      <c r="E6210" s="7">
        <f t="shared" ca="1" si="387"/>
        <v>3.1737800559324896</v>
      </c>
    </row>
    <row r="6211" spans="1:5" x14ac:dyDescent="0.4">
      <c r="A6211" s="2">
        <v>6210</v>
      </c>
      <c r="B6211" s="7">
        <f t="shared" ca="1" si="388"/>
        <v>1.8402846204350561E-2</v>
      </c>
      <c r="C6211" s="7">
        <f t="shared" ref="C6211:C6274" ca="1" si="390">B6211*$L$4+NORMINV(RAND(),0,$L$5)</f>
        <v>1.135832553413304</v>
      </c>
      <c r="D6211" s="7">
        <f t="shared" ca="1" si="389"/>
        <v>-0.81365474662449555</v>
      </c>
      <c r="E6211" s="7">
        <f t="shared" ref="E6211:E6274" ca="1" si="391">$L$8+$L$9*B6211+$L$10*C6211+D6211</f>
        <v>12.630648606024117</v>
      </c>
    </row>
    <row r="6212" spans="1:5" x14ac:dyDescent="0.4">
      <c r="A6212" s="2">
        <v>6211</v>
      </c>
      <c r="B6212" s="7">
        <f t="shared" ca="1" si="388"/>
        <v>-4.0150274317863497</v>
      </c>
      <c r="C6212" s="7">
        <f t="shared" ca="1" si="390"/>
        <v>-2.4940189355824827</v>
      </c>
      <c r="D6212" s="7">
        <f t="shared" ca="1" si="389"/>
        <v>0.87479562536484901</v>
      </c>
      <c r="E6212" s="7">
        <f t="shared" ca="1" si="391"/>
        <v>-4.6373160449552984</v>
      </c>
    </row>
    <row r="6213" spans="1:5" x14ac:dyDescent="0.4">
      <c r="A6213" s="2">
        <v>6212</v>
      </c>
      <c r="B6213" s="7">
        <f t="shared" ca="1" si="388"/>
        <v>0.59526320284181478</v>
      </c>
      <c r="C6213" s="7">
        <f t="shared" ca="1" si="390"/>
        <v>1.779279873563552</v>
      </c>
      <c r="D6213" s="7">
        <f t="shared" ca="1" si="389"/>
        <v>1.0030791509974295</v>
      </c>
      <c r="E6213" s="7">
        <f t="shared" ca="1" si="391"/>
        <v>17.531445177371715</v>
      </c>
    </row>
    <row r="6214" spans="1:5" x14ac:dyDescent="0.4">
      <c r="A6214" s="2">
        <v>6213</v>
      </c>
      <c r="B6214" s="7">
        <f t="shared" ca="1" si="388"/>
        <v>1.4304650759869597</v>
      </c>
      <c r="C6214" s="7">
        <f t="shared" ca="1" si="390"/>
        <v>2.4572359628115032</v>
      </c>
      <c r="D6214" s="7">
        <f t="shared" ca="1" si="389"/>
        <v>-0.54958028459856534</v>
      </c>
      <c r="E6214" s="7">
        <f t="shared" ca="1" si="391"/>
        <v>19.683057755809862</v>
      </c>
    </row>
    <row r="6215" spans="1:5" x14ac:dyDescent="0.4">
      <c r="A6215" s="2">
        <v>6214</v>
      </c>
      <c r="B6215" s="7">
        <f t="shared" ca="1" si="388"/>
        <v>-3.4225631241214498</v>
      </c>
      <c r="C6215" s="7">
        <f t="shared" ca="1" si="390"/>
        <v>-2.0611166915173098</v>
      </c>
      <c r="D6215" s="7">
        <f t="shared" ca="1" si="389"/>
        <v>0.11637531587808546</v>
      </c>
      <c r="E6215" s="7">
        <f t="shared" ca="1" si="391"/>
        <v>-2.9121010069167439</v>
      </c>
    </row>
    <row r="6216" spans="1:5" x14ac:dyDescent="0.4">
      <c r="A6216" s="2">
        <v>6215</v>
      </c>
      <c r="B6216" s="7">
        <f t="shared" ca="1" si="388"/>
        <v>0.28915880648762154</v>
      </c>
      <c r="C6216" s="7">
        <f t="shared" ca="1" si="390"/>
        <v>-0.46452572333201131</v>
      </c>
      <c r="D6216" s="7">
        <f t="shared" ca="1" si="389"/>
        <v>0.81782001105441038</v>
      </c>
      <c r="E6216" s="7">
        <f t="shared" ca="1" si="391"/>
        <v>10.002560454033619</v>
      </c>
    </row>
    <row r="6217" spans="1:5" x14ac:dyDescent="0.4">
      <c r="A6217" s="2">
        <v>6216</v>
      </c>
      <c r="B6217" s="7">
        <f t="shared" ca="1" si="388"/>
        <v>-2.281200327277912</v>
      </c>
      <c r="C6217" s="7">
        <f t="shared" ca="1" si="390"/>
        <v>-0.99375149866008017</v>
      </c>
      <c r="D6217" s="7">
        <f t="shared" ca="1" si="389"/>
        <v>-1.3110197639280614</v>
      </c>
      <c r="E6217" s="7">
        <f t="shared" ca="1" si="391"/>
        <v>1.1453250855358739</v>
      </c>
    </row>
    <row r="6218" spans="1:5" x14ac:dyDescent="0.4">
      <c r="A6218" s="2">
        <v>6217</v>
      </c>
      <c r="B6218" s="7">
        <f t="shared" ca="1" si="388"/>
        <v>-2.1301924427120742</v>
      </c>
      <c r="C6218" s="7">
        <f t="shared" ca="1" si="390"/>
        <v>-2.5901281048225941</v>
      </c>
      <c r="D6218" s="7">
        <f t="shared" ca="1" si="389"/>
        <v>-1.0488353261609371</v>
      </c>
      <c r="E6218" s="7">
        <f t="shared" ca="1" si="391"/>
        <v>-3.0796045260528677</v>
      </c>
    </row>
    <row r="6219" spans="1:5" x14ac:dyDescent="0.4">
      <c r="A6219" s="2">
        <v>6218</v>
      </c>
      <c r="B6219" s="7">
        <f t="shared" ca="1" si="388"/>
        <v>-0.35189170217144045</v>
      </c>
      <c r="C6219" s="7">
        <f t="shared" ca="1" si="390"/>
        <v>-0.51652252436565071</v>
      </c>
      <c r="D6219" s="7">
        <f t="shared" ca="1" si="389"/>
        <v>-0.8869642021432218</v>
      </c>
      <c r="E6219" s="7">
        <f t="shared" ca="1" si="391"/>
        <v>6.8596848204169447</v>
      </c>
    </row>
    <row r="6220" spans="1:5" x14ac:dyDescent="0.4">
      <c r="A6220" s="2">
        <v>6219</v>
      </c>
      <c r="B6220" s="7">
        <f t="shared" ca="1" si="388"/>
        <v>-0.70411048083266037</v>
      </c>
      <c r="C6220" s="7">
        <f t="shared" ca="1" si="390"/>
        <v>-0.79561239039947829</v>
      </c>
      <c r="D6220" s="7">
        <f t="shared" ca="1" si="389"/>
        <v>-1.4819434281451547</v>
      </c>
      <c r="E6220" s="7">
        <f t="shared" ca="1" si="391"/>
        <v>4.7229984389910893</v>
      </c>
    </row>
    <row r="6221" spans="1:5" x14ac:dyDescent="0.4">
      <c r="A6221" s="2">
        <v>6220</v>
      </c>
      <c r="B6221" s="7">
        <f t="shared" ca="1" si="388"/>
        <v>0.39394513646653906</v>
      </c>
      <c r="C6221" s="7">
        <f t="shared" ca="1" si="390"/>
        <v>1.0537365908831022</v>
      </c>
      <c r="D6221" s="7">
        <f t="shared" ca="1" si="389"/>
        <v>-1.2073635617150766</v>
      </c>
      <c r="E6221" s="7">
        <f t="shared" ca="1" si="391"/>
        <v>12.741736483867307</v>
      </c>
    </row>
    <row r="6222" spans="1:5" x14ac:dyDescent="0.4">
      <c r="A6222" s="2">
        <v>6221</v>
      </c>
      <c r="B6222" s="7">
        <f t="shared" ca="1" si="388"/>
        <v>3.6268045302369027</v>
      </c>
      <c r="C6222" s="7">
        <f t="shared" ca="1" si="390"/>
        <v>3.0910621744256743</v>
      </c>
      <c r="D6222" s="7">
        <f t="shared" ca="1" si="389"/>
        <v>1.1300585788825457</v>
      </c>
      <c r="E6222" s="7">
        <f t="shared" ca="1" si="391"/>
        <v>27.656854162633376</v>
      </c>
    </row>
    <row r="6223" spans="1:5" x14ac:dyDescent="0.4">
      <c r="A6223" s="2">
        <v>6222</v>
      </c>
      <c r="B6223" s="7">
        <f t="shared" ca="1" si="388"/>
        <v>0.22116173136099018</v>
      </c>
      <c r="C6223" s="7">
        <f t="shared" ca="1" si="390"/>
        <v>1.3792912433975429E-2</v>
      </c>
      <c r="D6223" s="7">
        <f t="shared" ca="1" si="389"/>
        <v>-0.71975934813734566</v>
      </c>
      <c r="E6223" s="7">
        <f t="shared" ca="1" si="391"/>
        <v>9.7639428518865596</v>
      </c>
    </row>
    <row r="6224" spans="1:5" x14ac:dyDescent="0.4">
      <c r="A6224" s="2">
        <v>6223</v>
      </c>
      <c r="B6224" s="7">
        <f t="shared" ca="1" si="388"/>
        <v>0.59267951127419749</v>
      </c>
      <c r="C6224" s="7">
        <f t="shared" ca="1" si="390"/>
        <v>4.9488699336329156E-3</v>
      </c>
      <c r="D6224" s="7">
        <f t="shared" ca="1" si="389"/>
        <v>-1.5283782908384558</v>
      </c>
      <c r="E6224" s="7">
        <f t="shared" ca="1" si="391"/>
        <v>9.6718273415108378</v>
      </c>
    </row>
    <row r="6225" spans="1:5" x14ac:dyDescent="0.4">
      <c r="A6225" s="2">
        <v>6224</v>
      </c>
      <c r="B6225" s="7">
        <f t="shared" ca="1" si="388"/>
        <v>-1.5532213931485745</v>
      </c>
      <c r="C6225" s="7">
        <f t="shared" ca="1" si="390"/>
        <v>-1.3990373895118786</v>
      </c>
      <c r="D6225" s="7">
        <f t="shared" ca="1" si="389"/>
        <v>0.87236031761120125</v>
      </c>
      <c r="E6225" s="7">
        <f t="shared" ca="1" si="391"/>
        <v>3.568805362778416</v>
      </c>
    </row>
    <row r="6226" spans="1:5" x14ac:dyDescent="0.4">
      <c r="A6226" s="2">
        <v>6225</v>
      </c>
      <c r="B6226" s="7">
        <f t="shared" ca="1" si="388"/>
        <v>2.0258353179474247</v>
      </c>
      <c r="C6226" s="7">
        <f t="shared" ca="1" si="390"/>
        <v>0.32185654287326337</v>
      </c>
      <c r="D6226" s="7">
        <f t="shared" ca="1" si="389"/>
        <v>-0.21863253741400615</v>
      </c>
      <c r="E6226" s="7">
        <f t="shared" ca="1" si="391"/>
        <v>14.798607727100633</v>
      </c>
    </row>
    <row r="6227" spans="1:5" x14ac:dyDescent="0.4">
      <c r="A6227" s="2">
        <v>6226</v>
      </c>
      <c r="B6227" s="7">
        <f t="shared" ca="1" si="388"/>
        <v>1.5082582117654248</v>
      </c>
      <c r="C6227" s="7">
        <f t="shared" ca="1" si="390"/>
        <v>-0.81147186144901151</v>
      </c>
      <c r="D6227" s="7">
        <f t="shared" ca="1" si="389"/>
        <v>-1.2543904021615768</v>
      </c>
      <c r="E6227" s="7">
        <f t="shared" ca="1" si="391"/>
        <v>9.3277104370222368</v>
      </c>
    </row>
    <row r="6228" spans="1:5" x14ac:dyDescent="0.4">
      <c r="A6228" s="2">
        <v>6227</v>
      </c>
      <c r="B6228" s="7">
        <f t="shared" ca="1" si="388"/>
        <v>0.79096071789346223</v>
      </c>
      <c r="C6228" s="7">
        <f t="shared" ca="1" si="390"/>
        <v>-0.60750823701899359</v>
      </c>
      <c r="D6228" s="7">
        <f t="shared" ca="1" si="389"/>
        <v>0.39144210114570355</v>
      </c>
      <c r="E6228" s="7">
        <f t="shared" ca="1" si="391"/>
        <v>10.150838825875645</v>
      </c>
    </row>
    <row r="6229" spans="1:5" x14ac:dyDescent="0.4">
      <c r="A6229" s="2">
        <v>6228</v>
      </c>
      <c r="B6229" s="7">
        <f t="shared" ca="1" si="388"/>
        <v>1.0545765138762486</v>
      </c>
      <c r="C6229" s="7">
        <f t="shared" ca="1" si="390"/>
        <v>0.26366507095127223</v>
      </c>
      <c r="D6229" s="7">
        <f t="shared" ca="1" si="389"/>
        <v>0.27890820686239531</v>
      </c>
      <c r="E6229" s="7">
        <f t="shared" ca="1" si="391"/>
        <v>13.17905644746871</v>
      </c>
    </row>
    <row r="6230" spans="1:5" x14ac:dyDescent="0.4">
      <c r="A6230" s="2">
        <v>6229</v>
      </c>
      <c r="B6230" s="7">
        <f t="shared" ca="1" si="388"/>
        <v>-3.105620167569044</v>
      </c>
      <c r="C6230" s="7">
        <f t="shared" ca="1" si="390"/>
        <v>-2.6211559553802997</v>
      </c>
      <c r="D6230" s="7">
        <f t="shared" ca="1" si="389"/>
        <v>-1.8007387159057957</v>
      </c>
      <c r="E6230" s="7">
        <f t="shared" ca="1" si="391"/>
        <v>-5.8754469171847834</v>
      </c>
    </row>
    <row r="6231" spans="1:5" x14ac:dyDescent="0.4">
      <c r="A6231" s="2">
        <v>6230</v>
      </c>
      <c r="B6231" s="7">
        <f t="shared" ca="1" si="388"/>
        <v>2.1392656934287535</v>
      </c>
      <c r="C6231" s="7">
        <f t="shared" ca="1" si="390"/>
        <v>2.5221049322652727</v>
      </c>
      <c r="D6231" s="7">
        <f t="shared" ca="1" si="389"/>
        <v>0.73776992012122178</v>
      </c>
      <c r="E6231" s="7">
        <f t="shared" ca="1" si="391"/>
        <v>22.582616103774544</v>
      </c>
    </row>
    <row r="6232" spans="1:5" x14ac:dyDescent="0.4">
      <c r="A6232" s="2">
        <v>6231</v>
      </c>
      <c r="B6232" s="7">
        <f t="shared" ca="1" si="388"/>
        <v>-4.5899480336350171</v>
      </c>
      <c r="C6232" s="7">
        <f t="shared" ca="1" si="390"/>
        <v>-1.3210228423802928</v>
      </c>
      <c r="D6232" s="7">
        <f t="shared" ca="1" si="389"/>
        <v>-1.4779189971224891</v>
      </c>
      <c r="E6232" s="7">
        <f t="shared" ca="1" si="391"/>
        <v>-4.6208835915334019</v>
      </c>
    </row>
    <row r="6233" spans="1:5" x14ac:dyDescent="0.4">
      <c r="A6233" s="2">
        <v>6232</v>
      </c>
      <c r="B6233" s="7">
        <f t="shared" ca="1" si="388"/>
        <v>-0.21129726517756572</v>
      </c>
      <c r="C6233" s="7">
        <f t="shared" ca="1" si="390"/>
        <v>-1.9798792290433684</v>
      </c>
      <c r="D6233" s="7">
        <f t="shared" ca="1" si="389"/>
        <v>1.3665889042187558</v>
      </c>
      <c r="E6233" s="7">
        <f t="shared" ca="1" si="391"/>
        <v>5.0043566867335203</v>
      </c>
    </row>
    <row r="6234" spans="1:5" x14ac:dyDescent="0.4">
      <c r="A6234" s="2">
        <v>6233</v>
      </c>
      <c r="B6234" s="7">
        <f t="shared" ca="1" si="388"/>
        <v>-2.032848119027105</v>
      </c>
      <c r="C6234" s="7">
        <f t="shared" ca="1" si="390"/>
        <v>-4.4953852440345194</v>
      </c>
      <c r="D6234" s="7">
        <f t="shared" ca="1" si="389"/>
        <v>-5.8507998360428871E-3</v>
      </c>
      <c r="E6234" s="7">
        <f t="shared" ca="1" si="391"/>
        <v>-7.5577027699938117</v>
      </c>
    </row>
    <row r="6235" spans="1:5" x14ac:dyDescent="0.4">
      <c r="A6235" s="2">
        <v>6234</v>
      </c>
      <c r="B6235" s="7">
        <f t="shared" ca="1" si="388"/>
        <v>-1.6843282658078491</v>
      </c>
      <c r="C6235" s="7">
        <f t="shared" ca="1" si="390"/>
        <v>0.37611720105935342</v>
      </c>
      <c r="D6235" s="7">
        <f t="shared" ca="1" si="389"/>
        <v>0.23349725445916533</v>
      </c>
      <c r="E6235" s="7">
        <f t="shared" ca="1" si="391"/>
        <v>7.9931923260215276</v>
      </c>
    </row>
    <row r="6236" spans="1:5" x14ac:dyDescent="0.4">
      <c r="A6236" s="2">
        <v>6235</v>
      </c>
      <c r="B6236" s="7">
        <f t="shared" ca="1" si="388"/>
        <v>-1.2372183477316456</v>
      </c>
      <c r="C6236" s="7">
        <f t="shared" ca="1" si="390"/>
        <v>-2.6292095403145748</v>
      </c>
      <c r="D6236" s="7">
        <f t="shared" ca="1" si="389"/>
        <v>-0.36395300904456224</v>
      </c>
      <c r="E6236" s="7">
        <f t="shared" ca="1" si="391"/>
        <v>-0.72601832545157774</v>
      </c>
    </row>
    <row r="6237" spans="1:5" x14ac:dyDescent="0.4">
      <c r="A6237" s="2">
        <v>6236</v>
      </c>
      <c r="B6237" s="7">
        <f t="shared" ca="1" si="388"/>
        <v>-0.14369687227745903</v>
      </c>
      <c r="C6237" s="7">
        <f t="shared" ca="1" si="390"/>
        <v>0.88913487305862415</v>
      </c>
      <c r="D6237" s="7">
        <f t="shared" ca="1" si="389"/>
        <v>0.62412746866289881</v>
      </c>
      <c r="E6237" s="7">
        <f t="shared" ca="1" si="391"/>
        <v>13.004138343283852</v>
      </c>
    </row>
    <row r="6238" spans="1:5" x14ac:dyDescent="0.4">
      <c r="A6238" s="2">
        <v>6237</v>
      </c>
      <c r="B6238" s="7">
        <f t="shared" ca="1" si="388"/>
        <v>-3.1941841702274743</v>
      </c>
      <c r="C6238" s="7">
        <f t="shared" ca="1" si="390"/>
        <v>-3.6676394277121283</v>
      </c>
      <c r="D6238" s="7">
        <f t="shared" ca="1" si="389"/>
        <v>0.81666134537658386</v>
      </c>
      <c r="E6238" s="7">
        <f t="shared" ca="1" si="391"/>
        <v>-6.5746252782147492</v>
      </c>
    </row>
    <row r="6239" spans="1:5" x14ac:dyDescent="0.4">
      <c r="A6239" s="2">
        <v>6238</v>
      </c>
      <c r="B6239" s="7">
        <f t="shared" ca="1" si="388"/>
        <v>4.2215596108617737</v>
      </c>
      <c r="C6239" s="7">
        <f t="shared" ca="1" si="390"/>
        <v>5.5852569783073687</v>
      </c>
      <c r="D6239" s="7">
        <f t="shared" ca="1" si="389"/>
        <v>0.28156923349976809</v>
      </c>
      <c r="E6239" s="7">
        <f t="shared" ca="1" si="391"/>
        <v>35.48045939014542</v>
      </c>
    </row>
    <row r="6240" spans="1:5" x14ac:dyDescent="0.4">
      <c r="A6240" s="2">
        <v>6239</v>
      </c>
      <c r="B6240" s="7">
        <f t="shared" ca="1" si="388"/>
        <v>-1.1412217348555687</v>
      </c>
      <c r="C6240" s="7">
        <f t="shared" ca="1" si="390"/>
        <v>-3.2012489597746976</v>
      </c>
      <c r="D6240" s="7">
        <f t="shared" ca="1" si="389"/>
        <v>-0.80343593309782468</v>
      </c>
      <c r="E6240" s="7">
        <f t="shared" ca="1" si="391"/>
        <v>-2.6896262821330539</v>
      </c>
    </row>
    <row r="6241" spans="1:5" x14ac:dyDescent="0.4">
      <c r="A6241" s="2">
        <v>6240</v>
      </c>
      <c r="B6241" s="7">
        <f t="shared" ca="1" si="388"/>
        <v>-0.14352231150507924</v>
      </c>
      <c r="C6241" s="7">
        <f t="shared" ca="1" si="390"/>
        <v>-0.74685038918688484</v>
      </c>
      <c r="D6241" s="7">
        <f t="shared" ca="1" si="389"/>
        <v>1.0590465059340435</v>
      </c>
      <c r="E6241" s="7">
        <f t="shared" ca="1" si="391"/>
        <v>8.5314507153632295</v>
      </c>
    </row>
    <row r="6242" spans="1:5" x14ac:dyDescent="0.4">
      <c r="A6242" s="2">
        <v>6241</v>
      </c>
      <c r="B6242" s="7">
        <f t="shared" ca="1" si="388"/>
        <v>-0.23090430712162868</v>
      </c>
      <c r="C6242" s="7">
        <f t="shared" ca="1" si="390"/>
        <v>-0.53857642761314684</v>
      </c>
      <c r="D6242" s="7">
        <f t="shared" ca="1" si="389"/>
        <v>-0.53975654648080207</v>
      </c>
      <c r="E6242" s="7">
        <f t="shared" ca="1" si="391"/>
        <v>7.3827055564365001</v>
      </c>
    </row>
    <row r="6243" spans="1:5" x14ac:dyDescent="0.4">
      <c r="A6243" s="2">
        <v>6242</v>
      </c>
      <c r="B6243" s="7">
        <f t="shared" ca="1" si="388"/>
        <v>-0.23169450147149454</v>
      </c>
      <c r="C6243" s="7">
        <f t="shared" ca="1" si="390"/>
        <v>1.9654986075473018</v>
      </c>
      <c r="D6243" s="7">
        <f t="shared" ca="1" si="389"/>
        <v>1.4679677742615647</v>
      </c>
      <c r="E6243" s="7">
        <f t="shared" ca="1" si="391"/>
        <v>16.90107459396048</v>
      </c>
    </row>
    <row r="6244" spans="1:5" x14ac:dyDescent="0.4">
      <c r="A6244" s="2">
        <v>6243</v>
      </c>
      <c r="B6244" s="7">
        <f t="shared" ca="1" si="388"/>
        <v>-0.98804596962270086</v>
      </c>
      <c r="C6244" s="7">
        <f t="shared" ca="1" si="390"/>
        <v>0.71342204393511044</v>
      </c>
      <c r="D6244" s="7">
        <f t="shared" ca="1" si="389"/>
        <v>2.1487290202741374</v>
      </c>
      <c r="E6244" s="7">
        <f t="shared" ca="1" si="391"/>
        <v>12.312903212834067</v>
      </c>
    </row>
    <row r="6245" spans="1:5" x14ac:dyDescent="0.4">
      <c r="A6245" s="2">
        <v>6244</v>
      </c>
      <c r="B6245" s="7">
        <f t="shared" ca="1" si="388"/>
        <v>1.7411103864696948</v>
      </c>
      <c r="C6245" s="7">
        <f t="shared" ca="1" si="390"/>
        <v>3.6396480919262508E-2</v>
      </c>
      <c r="D6245" s="7">
        <f t="shared" ca="1" si="389"/>
        <v>1.3184397116878344</v>
      </c>
      <c r="E6245" s="7">
        <f t="shared" ca="1" si="391"/>
        <v>14.909849927385011</v>
      </c>
    </row>
    <row r="6246" spans="1:5" x14ac:dyDescent="0.4">
      <c r="A6246" s="2">
        <v>6245</v>
      </c>
      <c r="B6246" s="7">
        <f t="shared" ca="1" si="388"/>
        <v>0.93562447928776871</v>
      </c>
      <c r="C6246" s="7">
        <f t="shared" ca="1" si="390"/>
        <v>0.22958904995319951</v>
      </c>
      <c r="D6246" s="7">
        <f t="shared" ca="1" si="389"/>
        <v>0.92021152262417649</v>
      </c>
      <c r="E6246" s="7">
        <f t="shared" ca="1" si="391"/>
        <v>13.480227631059313</v>
      </c>
    </row>
    <row r="6247" spans="1:5" x14ac:dyDescent="0.4">
      <c r="A6247" s="2">
        <v>6246</v>
      </c>
      <c r="B6247" s="7">
        <f t="shared" ca="1" si="388"/>
        <v>1.2213513646822722</v>
      </c>
      <c r="C6247" s="7">
        <f t="shared" ca="1" si="390"/>
        <v>0.24502875069772123</v>
      </c>
      <c r="D6247" s="7">
        <f t="shared" ca="1" si="389"/>
        <v>-1.3472355619915868</v>
      </c>
      <c r="E6247" s="7">
        <f t="shared" ca="1" si="391"/>
        <v>11.830553419466121</v>
      </c>
    </row>
    <row r="6248" spans="1:5" x14ac:dyDescent="0.4">
      <c r="A6248" s="2">
        <v>6247</v>
      </c>
      <c r="B6248" s="7">
        <f t="shared" ca="1" si="388"/>
        <v>1.4018683018274811</v>
      </c>
      <c r="C6248" s="7">
        <f t="shared" ca="1" si="390"/>
        <v>-1.3094719190736104</v>
      </c>
      <c r="D6248" s="7">
        <f t="shared" ca="1" si="389"/>
        <v>-1.4556249768117395</v>
      </c>
      <c r="E6248" s="7">
        <f t="shared" ca="1" si="391"/>
        <v>7.4196958696223909</v>
      </c>
    </row>
    <row r="6249" spans="1:5" x14ac:dyDescent="0.4">
      <c r="A6249" s="2">
        <v>6248</v>
      </c>
      <c r="B6249" s="7">
        <f t="shared" ca="1" si="388"/>
        <v>1.957485615978604</v>
      </c>
      <c r="C6249" s="7">
        <f t="shared" ca="1" si="390"/>
        <v>0.72699443099337735</v>
      </c>
      <c r="D6249" s="7">
        <f t="shared" ca="1" si="389"/>
        <v>-1.3126001635493205</v>
      </c>
      <c r="E6249" s="7">
        <f t="shared" ca="1" si="391"/>
        <v>14.783354361388021</v>
      </c>
    </row>
    <row r="6250" spans="1:5" x14ac:dyDescent="0.4">
      <c r="A6250" s="2">
        <v>6249</v>
      </c>
      <c r="B6250" s="7">
        <f t="shared" ca="1" si="388"/>
        <v>-1.6310333854358132</v>
      </c>
      <c r="C6250" s="7">
        <f t="shared" ca="1" si="390"/>
        <v>-0.74386790394129032</v>
      </c>
      <c r="D6250" s="7">
        <f t="shared" ca="1" si="389"/>
        <v>0.34414730880044309</v>
      </c>
      <c r="E6250" s="7">
        <f t="shared" ca="1" si="391"/>
        <v>4.8504768261049458</v>
      </c>
    </row>
    <row r="6251" spans="1:5" x14ac:dyDescent="0.4">
      <c r="A6251" s="2">
        <v>6250</v>
      </c>
      <c r="B6251" s="7">
        <f t="shared" ca="1" si="388"/>
        <v>-4.8455642254729971</v>
      </c>
      <c r="C6251" s="7">
        <f t="shared" ca="1" si="390"/>
        <v>-0.55186898217756042</v>
      </c>
      <c r="D6251" s="7">
        <f t="shared" ca="1" si="389"/>
        <v>-0.77588254519839861</v>
      </c>
      <c r="E6251" s="7">
        <f t="shared" ca="1" si="391"/>
        <v>-2.1226179426770742</v>
      </c>
    </row>
    <row r="6252" spans="1:5" x14ac:dyDescent="0.4">
      <c r="A6252" s="2">
        <v>6251</v>
      </c>
      <c r="B6252" s="7">
        <f t="shared" ca="1" si="388"/>
        <v>0.18532610303469355</v>
      </c>
      <c r="C6252" s="7">
        <f t="shared" ca="1" si="390"/>
        <v>-2.2429710071743085</v>
      </c>
      <c r="D6252" s="7">
        <f t="shared" ca="1" si="389"/>
        <v>-0.46840424678817877</v>
      </c>
      <c r="E6252" s="7">
        <f t="shared" ca="1" si="391"/>
        <v>3.1733349377582822</v>
      </c>
    </row>
    <row r="6253" spans="1:5" x14ac:dyDescent="0.4">
      <c r="A6253" s="2">
        <v>6252</v>
      </c>
      <c r="B6253" s="7">
        <f t="shared" ca="1" si="388"/>
        <v>-1.6822231983847311</v>
      </c>
      <c r="C6253" s="7">
        <f t="shared" ca="1" si="390"/>
        <v>-3.8870377604758186</v>
      </c>
      <c r="D6253" s="7">
        <f t="shared" ca="1" si="389"/>
        <v>-1.3988368742048338</v>
      </c>
      <c r="E6253" s="7">
        <f t="shared" ca="1" si="391"/>
        <v>-6.4243965524017526</v>
      </c>
    </row>
    <row r="6254" spans="1:5" x14ac:dyDescent="0.4">
      <c r="A6254" s="2">
        <v>6253</v>
      </c>
      <c r="B6254" s="7">
        <f t="shared" ca="1" si="388"/>
        <v>-1.8447013130783627</v>
      </c>
      <c r="C6254" s="7">
        <f t="shared" ca="1" si="390"/>
        <v>-1.4214427207878386</v>
      </c>
      <c r="D6254" s="7">
        <f t="shared" ca="1" si="389"/>
        <v>-0.87362819031645766</v>
      </c>
      <c r="E6254" s="7">
        <f t="shared" ca="1" si="391"/>
        <v>1.1726410211633009</v>
      </c>
    </row>
    <row r="6255" spans="1:5" x14ac:dyDescent="0.4">
      <c r="A6255" s="2">
        <v>6254</v>
      </c>
      <c r="B6255" s="7">
        <f t="shared" ca="1" si="388"/>
        <v>0.98036509415598139</v>
      </c>
      <c r="C6255" s="7">
        <f t="shared" ca="1" si="390"/>
        <v>1.5248374574445211</v>
      </c>
      <c r="D6255" s="7">
        <f t="shared" ca="1" si="389"/>
        <v>-1.409500824684949</v>
      </c>
      <c r="E6255" s="7">
        <f t="shared" ca="1" si="391"/>
        <v>15.125741735960579</v>
      </c>
    </row>
    <row r="6256" spans="1:5" x14ac:dyDescent="0.4">
      <c r="A6256" s="2">
        <v>6255</v>
      </c>
      <c r="B6256" s="7">
        <f t="shared" ca="1" si="388"/>
        <v>1.6997150484181984</v>
      </c>
      <c r="C6256" s="7">
        <f t="shared" ca="1" si="390"/>
        <v>2.4858003049146209</v>
      </c>
      <c r="D6256" s="7">
        <f t="shared" ca="1" si="389"/>
        <v>-3.179561545263615E-2</v>
      </c>
      <c r="E6256" s="7">
        <f t="shared" ca="1" si="391"/>
        <v>20.825035396127625</v>
      </c>
    </row>
    <row r="6257" spans="1:5" x14ac:dyDescent="0.4">
      <c r="A6257" s="2">
        <v>6256</v>
      </c>
      <c r="B6257" s="7">
        <f t="shared" ca="1" si="388"/>
        <v>-2.5304010735014675</v>
      </c>
      <c r="C6257" s="7">
        <f t="shared" ca="1" si="390"/>
        <v>-3.7152718125402262</v>
      </c>
      <c r="D6257" s="7">
        <f t="shared" ca="1" si="389"/>
        <v>0.63453538490415551</v>
      </c>
      <c r="E6257" s="7">
        <f t="shared" ca="1" si="391"/>
        <v>-5.5720821997194578</v>
      </c>
    </row>
    <row r="6258" spans="1:5" x14ac:dyDescent="0.4">
      <c r="A6258" s="2">
        <v>6257</v>
      </c>
      <c r="B6258" s="7">
        <f t="shared" ca="1" si="388"/>
        <v>1.5525839981296063</v>
      </c>
      <c r="C6258" s="7">
        <f t="shared" ca="1" si="390"/>
        <v>1.8959124455540326</v>
      </c>
      <c r="D6258" s="7">
        <f t="shared" ca="1" si="389"/>
        <v>-0.37062128612423284</v>
      </c>
      <c r="E6258" s="7">
        <f t="shared" ca="1" si="391"/>
        <v>18.422284046797074</v>
      </c>
    </row>
    <row r="6259" spans="1:5" x14ac:dyDescent="0.4">
      <c r="A6259" s="2">
        <v>6258</v>
      </c>
      <c r="B6259" s="7">
        <f t="shared" ca="1" si="388"/>
        <v>0.70107314631786188</v>
      </c>
      <c r="C6259" s="7">
        <f t="shared" ca="1" si="390"/>
        <v>2.8616150879578806</v>
      </c>
      <c r="D6259" s="7">
        <f t="shared" ca="1" si="389"/>
        <v>-1.0067264904466189</v>
      </c>
      <c r="E6259" s="7">
        <f t="shared" ca="1" si="391"/>
        <v>18.980265066062749</v>
      </c>
    </row>
    <row r="6260" spans="1:5" x14ac:dyDescent="0.4">
      <c r="A6260" s="2">
        <v>6259</v>
      </c>
      <c r="B6260" s="7">
        <f t="shared" ca="1" si="388"/>
        <v>1.015110150865892</v>
      </c>
      <c r="C6260" s="7">
        <f t="shared" ca="1" si="390"/>
        <v>2.3031884947463324</v>
      </c>
      <c r="D6260" s="7">
        <f t="shared" ca="1" si="389"/>
        <v>0.120834447413421</v>
      </c>
      <c r="E6260" s="7">
        <f t="shared" ca="1" si="391"/>
        <v>19.060620233384203</v>
      </c>
    </row>
    <row r="6261" spans="1:5" x14ac:dyDescent="0.4">
      <c r="A6261" s="2">
        <v>6260</v>
      </c>
      <c r="B6261" s="7">
        <f t="shared" ca="1" si="388"/>
        <v>-0.12603849006364198</v>
      </c>
      <c r="C6261" s="7">
        <f t="shared" ca="1" si="390"/>
        <v>-0.95056109670092492</v>
      </c>
      <c r="D6261" s="7">
        <f t="shared" ca="1" si="389"/>
        <v>-0.60323264895471196</v>
      </c>
      <c r="E6261" s="7">
        <f t="shared" ca="1" si="391"/>
        <v>6.2930070808152276</v>
      </c>
    </row>
    <row r="6262" spans="1:5" x14ac:dyDescent="0.4">
      <c r="A6262" s="2">
        <v>6261</v>
      </c>
      <c r="B6262" s="7">
        <f t="shared" ca="1" si="388"/>
        <v>-1.5904902270517394</v>
      </c>
      <c r="C6262" s="7">
        <f t="shared" ca="1" si="390"/>
        <v>0.15967730757788501</v>
      </c>
      <c r="D6262" s="7">
        <f t="shared" ca="1" si="389"/>
        <v>0.2903103537131021</v>
      </c>
      <c r="E6262" s="7">
        <f t="shared" ca="1" si="391"/>
        <v>7.5883618223432787</v>
      </c>
    </row>
    <row r="6263" spans="1:5" x14ac:dyDescent="0.4">
      <c r="A6263" s="2">
        <v>6262</v>
      </c>
      <c r="B6263" s="7">
        <f t="shared" ca="1" si="388"/>
        <v>-6.0597865006202092</v>
      </c>
      <c r="C6263" s="7">
        <f t="shared" ca="1" si="390"/>
        <v>-8.3239996694120713</v>
      </c>
      <c r="D6263" s="7">
        <f t="shared" ca="1" si="389"/>
        <v>-2.782486342061977</v>
      </c>
      <c r="E6263" s="7">
        <f t="shared" ca="1" si="391"/>
        <v>-29.874058351538608</v>
      </c>
    </row>
    <row r="6264" spans="1:5" x14ac:dyDescent="0.4">
      <c r="A6264" s="2">
        <v>6263</v>
      </c>
      <c r="B6264" s="7">
        <f t="shared" ca="1" si="388"/>
        <v>-2.8530165955113316</v>
      </c>
      <c r="C6264" s="7">
        <f t="shared" ca="1" si="390"/>
        <v>-2.2358721179606755</v>
      </c>
      <c r="D6264" s="7">
        <f t="shared" ca="1" si="389"/>
        <v>0.51036144641640524</v>
      </c>
      <c r="E6264" s="7">
        <f t="shared" ca="1" si="391"/>
        <v>-1.9032880984882845</v>
      </c>
    </row>
    <row r="6265" spans="1:5" x14ac:dyDescent="0.4">
      <c r="A6265" s="2">
        <v>6264</v>
      </c>
      <c r="B6265" s="7">
        <f t="shared" ca="1" si="388"/>
        <v>2.8663242134567475</v>
      </c>
      <c r="C6265" s="7">
        <f t="shared" ca="1" si="390"/>
        <v>2.3154527932771223</v>
      </c>
      <c r="D6265" s="7">
        <f t="shared" ca="1" si="389"/>
        <v>-0.12360258917502653</v>
      </c>
      <c r="E6265" s="7">
        <f t="shared" ca="1" si="391"/>
        <v>22.555404217569837</v>
      </c>
    </row>
    <row r="6266" spans="1:5" x14ac:dyDescent="0.4">
      <c r="A6266" s="2">
        <v>6265</v>
      </c>
      <c r="B6266" s="7">
        <f t="shared" ca="1" si="388"/>
        <v>0.55992570896437444</v>
      </c>
      <c r="C6266" s="7">
        <f t="shared" ca="1" si="390"/>
        <v>1.5745197946981473</v>
      </c>
      <c r="D6266" s="7">
        <f t="shared" ca="1" si="389"/>
        <v>-1.2865962685095591</v>
      </c>
      <c r="E6266" s="7">
        <f t="shared" ca="1" si="391"/>
        <v>14.556814533513631</v>
      </c>
    </row>
    <row r="6267" spans="1:5" x14ac:dyDescent="0.4">
      <c r="A6267" s="2">
        <v>6266</v>
      </c>
      <c r="B6267" s="7">
        <f t="shared" ca="1" si="388"/>
        <v>-2.8754764731732236</v>
      </c>
      <c r="C6267" s="7">
        <f t="shared" ca="1" si="390"/>
        <v>-3.4884894807990663</v>
      </c>
      <c r="D6267" s="7">
        <f t="shared" ca="1" si="389"/>
        <v>-0.87570119806911217</v>
      </c>
      <c r="E6267" s="7">
        <f t="shared" ca="1" si="391"/>
        <v>-7.0921225868127591</v>
      </c>
    </row>
    <row r="6268" spans="1:5" x14ac:dyDescent="0.4">
      <c r="A6268" s="2">
        <v>6267</v>
      </c>
      <c r="B6268" s="7">
        <f t="shared" ca="1" si="388"/>
        <v>3.733168128140028</v>
      </c>
      <c r="C6268" s="7">
        <f t="shared" ca="1" si="390"/>
        <v>3.5934550281785689</v>
      </c>
      <c r="D6268" s="7">
        <f t="shared" ca="1" si="389"/>
        <v>-0.53924378232052961</v>
      </c>
      <c r="E6268" s="7">
        <f t="shared" ca="1" si="391"/>
        <v>27.707457558495232</v>
      </c>
    </row>
    <row r="6269" spans="1:5" x14ac:dyDescent="0.4">
      <c r="A6269" s="2">
        <v>6268</v>
      </c>
      <c r="B6269" s="7">
        <f t="shared" ca="1" si="388"/>
        <v>-2.6024662277120267</v>
      </c>
      <c r="C6269" s="7">
        <f t="shared" ca="1" si="390"/>
        <v>-2.8742255916343193</v>
      </c>
      <c r="D6269" s="7">
        <f t="shared" ca="1" si="389"/>
        <v>0.48737837045200982</v>
      </c>
      <c r="E6269" s="7">
        <f t="shared" ca="1" si="391"/>
        <v>-3.3402308598750015</v>
      </c>
    </row>
    <row r="6270" spans="1:5" x14ac:dyDescent="0.4">
      <c r="A6270" s="2">
        <v>6269</v>
      </c>
      <c r="B6270" s="7">
        <f t="shared" ca="1" si="388"/>
        <v>0.15524381724603359</v>
      </c>
      <c r="C6270" s="7">
        <f t="shared" ca="1" si="390"/>
        <v>1.7420593400788718</v>
      </c>
      <c r="D6270" s="7">
        <f t="shared" ca="1" si="389"/>
        <v>-0.73387976376850383</v>
      </c>
      <c r="E6270" s="7">
        <f t="shared" ca="1" si="391"/>
        <v>14.802785890960179</v>
      </c>
    </row>
    <row r="6271" spans="1:5" x14ac:dyDescent="0.4">
      <c r="A6271" s="2">
        <v>6270</v>
      </c>
      <c r="B6271" s="7">
        <f t="shared" ca="1" si="388"/>
        <v>9.3440320006756519E-2</v>
      </c>
      <c r="C6271" s="7">
        <f t="shared" ca="1" si="390"/>
        <v>0.51041966668139915</v>
      </c>
      <c r="D6271" s="7">
        <f t="shared" ca="1" si="389"/>
        <v>0.70682650122148083</v>
      </c>
      <c r="E6271" s="7">
        <f t="shared" ca="1" si="391"/>
        <v>12.424966141279192</v>
      </c>
    </row>
    <row r="6272" spans="1:5" x14ac:dyDescent="0.4">
      <c r="A6272" s="2">
        <v>6271</v>
      </c>
      <c r="B6272" s="7">
        <f t="shared" ca="1" si="388"/>
        <v>1.7162738184764215</v>
      </c>
      <c r="C6272" s="7">
        <f t="shared" ca="1" si="390"/>
        <v>0.2057508086207418</v>
      </c>
      <c r="D6272" s="7">
        <f t="shared" ca="1" si="389"/>
        <v>0.44075331431907444</v>
      </c>
      <c r="E6272" s="7">
        <f t="shared" ca="1" si="391"/>
        <v>14.490553377134145</v>
      </c>
    </row>
    <row r="6273" spans="1:5" x14ac:dyDescent="0.4">
      <c r="A6273" s="2">
        <v>6272</v>
      </c>
      <c r="B6273" s="7">
        <f t="shared" ca="1" si="388"/>
        <v>3.1362095725644039</v>
      </c>
      <c r="C6273" s="7">
        <f t="shared" ca="1" si="390"/>
        <v>2.7239771564996</v>
      </c>
      <c r="D6273" s="7">
        <f t="shared" ca="1" si="389"/>
        <v>-0.59316839413336098</v>
      </c>
      <c r="E6273" s="7">
        <f t="shared" ca="1" si="391"/>
        <v>23.851182220494248</v>
      </c>
    </row>
    <row r="6274" spans="1:5" x14ac:dyDescent="0.4">
      <c r="A6274" s="2">
        <v>6273</v>
      </c>
      <c r="B6274" s="7">
        <f t="shared" ref="B6274:B6337" ca="1" si="392">NORMINV(RAND(),$L$2,$L$3)</f>
        <v>0.80659173366464776</v>
      </c>
      <c r="C6274" s="7">
        <f t="shared" ca="1" si="390"/>
        <v>-1.7406767158014433</v>
      </c>
      <c r="D6274" s="7">
        <f t="shared" ref="D6274:D6337" ca="1" si="393">NORMINV(RAND(),0,$L$7)</f>
        <v>1.6249160997620462</v>
      </c>
      <c r="E6274" s="7">
        <f t="shared" ca="1" si="391"/>
        <v>8.0160694196870121</v>
      </c>
    </row>
    <row r="6275" spans="1:5" x14ac:dyDescent="0.4">
      <c r="A6275" s="2">
        <v>6274</v>
      </c>
      <c r="B6275" s="7">
        <f t="shared" ca="1" si="392"/>
        <v>0.9047219251630052</v>
      </c>
      <c r="C6275" s="7">
        <f t="shared" ref="C6275:C6338" ca="1" si="394">B6275*$L$4+NORMINV(RAND(),0,$L$5)</f>
        <v>-1.5056259096982605</v>
      </c>
      <c r="D6275" s="7">
        <f t="shared" ca="1" si="393"/>
        <v>0.18552790748124801</v>
      </c>
      <c r="E6275" s="7">
        <f t="shared" ref="E6275:E6338" ca="1" si="395">$L$8+$L$9*B6275+$L$10*C6275+D6275</f>
        <v>7.4780940287124764</v>
      </c>
    </row>
    <row r="6276" spans="1:5" x14ac:dyDescent="0.4">
      <c r="A6276" s="2">
        <v>6275</v>
      </c>
      <c r="B6276" s="7">
        <f t="shared" ca="1" si="392"/>
        <v>-0.8846645999254531</v>
      </c>
      <c r="C6276" s="7">
        <f t="shared" ca="1" si="394"/>
        <v>8.936663062235839E-2</v>
      </c>
      <c r="D6276" s="7">
        <f t="shared" ca="1" si="393"/>
        <v>-0.25904475728789811</v>
      </c>
      <c r="E6276" s="7">
        <f t="shared" ca="1" si="395"/>
        <v>8.2397259347282716</v>
      </c>
    </row>
    <row r="6277" spans="1:5" x14ac:dyDescent="0.4">
      <c r="A6277" s="2">
        <v>6276</v>
      </c>
      <c r="B6277" s="7">
        <f t="shared" ca="1" si="392"/>
        <v>2.5381303666218087</v>
      </c>
      <c r="C6277" s="7">
        <f t="shared" ca="1" si="394"/>
        <v>1.4413583619644732</v>
      </c>
      <c r="D6277" s="7">
        <f t="shared" ca="1" si="393"/>
        <v>-0.42754832136240473</v>
      </c>
      <c r="E6277" s="7">
        <f t="shared" ca="1" si="395"/>
        <v>18.972787497774632</v>
      </c>
    </row>
    <row r="6278" spans="1:5" x14ac:dyDescent="0.4">
      <c r="A6278" s="2">
        <v>6277</v>
      </c>
      <c r="B6278" s="7">
        <f t="shared" ca="1" si="392"/>
        <v>1.7210792997713937</v>
      </c>
      <c r="C6278" s="7">
        <f t="shared" ca="1" si="394"/>
        <v>2.4137793962205061</v>
      </c>
      <c r="D6278" s="7">
        <f t="shared" ca="1" si="393"/>
        <v>0.58060245712078051</v>
      </c>
      <c r="E6278" s="7">
        <f t="shared" ca="1" si="395"/>
        <v>21.264099245325085</v>
      </c>
    </row>
    <row r="6279" spans="1:5" x14ac:dyDescent="0.4">
      <c r="A6279" s="2">
        <v>6278</v>
      </c>
      <c r="B6279" s="7">
        <f t="shared" ca="1" si="392"/>
        <v>2.2455669316981708</v>
      </c>
      <c r="C6279" s="7">
        <f t="shared" ca="1" si="394"/>
        <v>2.6495883021894304</v>
      </c>
      <c r="D6279" s="7">
        <f t="shared" ca="1" si="393"/>
        <v>2.1330013218030275</v>
      </c>
      <c r="E6279" s="7">
        <f t="shared" ca="1" si="395"/>
        <v>24.572900091767664</v>
      </c>
    </row>
    <row r="6280" spans="1:5" x14ac:dyDescent="0.4">
      <c r="A6280" s="2">
        <v>6279</v>
      </c>
      <c r="B6280" s="7">
        <f t="shared" ca="1" si="392"/>
        <v>-1.7317309458492096</v>
      </c>
      <c r="C6280" s="7">
        <f t="shared" ca="1" si="394"/>
        <v>-1.6934350779244411</v>
      </c>
      <c r="D6280" s="7">
        <f t="shared" ca="1" si="393"/>
        <v>1.2051569335386318</v>
      </c>
      <c r="E6280" s="7">
        <f t="shared" ca="1" si="395"/>
        <v>2.6613898080668896</v>
      </c>
    </row>
    <row r="6281" spans="1:5" x14ac:dyDescent="0.4">
      <c r="A6281" s="2">
        <v>6280</v>
      </c>
      <c r="B6281" s="7">
        <f t="shared" ca="1" si="392"/>
        <v>-2.6586951700776971</v>
      </c>
      <c r="C6281" s="7">
        <f t="shared" ca="1" si="394"/>
        <v>-5.6660899696701073E-3</v>
      </c>
      <c r="D6281" s="7">
        <f t="shared" ca="1" si="393"/>
        <v>0.3334228276666395</v>
      </c>
      <c r="E6281" s="7">
        <f t="shared" ca="1" si="395"/>
        <v>4.9990342176022349</v>
      </c>
    </row>
    <row r="6282" spans="1:5" x14ac:dyDescent="0.4">
      <c r="A6282" s="2">
        <v>6281</v>
      </c>
      <c r="B6282" s="7">
        <f t="shared" ca="1" si="392"/>
        <v>-1.2228300319644136</v>
      </c>
      <c r="C6282" s="7">
        <f t="shared" ca="1" si="394"/>
        <v>-1.6328844432884262</v>
      </c>
      <c r="D6282" s="7">
        <f t="shared" ca="1" si="393"/>
        <v>-1.4394185901299612</v>
      </c>
      <c r="E6282" s="7">
        <f t="shared" ca="1" si="395"/>
        <v>1.2162680160759334</v>
      </c>
    </row>
    <row r="6283" spans="1:5" x14ac:dyDescent="0.4">
      <c r="A6283" s="2">
        <v>6282</v>
      </c>
      <c r="B6283" s="7">
        <f t="shared" ca="1" si="392"/>
        <v>-2.2396629246365687</v>
      </c>
      <c r="C6283" s="7">
        <f t="shared" ca="1" si="394"/>
        <v>-0.78304336636435146</v>
      </c>
      <c r="D6283" s="7">
        <f t="shared" ca="1" si="393"/>
        <v>-0.54467155272164924</v>
      </c>
      <c r="E6283" s="7">
        <f t="shared" ca="1" si="395"/>
        <v>2.6268724989121592</v>
      </c>
    </row>
    <row r="6284" spans="1:5" x14ac:dyDescent="0.4">
      <c r="A6284" s="2">
        <v>6283</v>
      </c>
      <c r="B6284" s="7">
        <f t="shared" ca="1" si="392"/>
        <v>0.58306178728108615</v>
      </c>
      <c r="C6284" s="7">
        <f t="shared" ca="1" si="394"/>
        <v>-1.0660029183093633</v>
      </c>
      <c r="D6284" s="7">
        <f t="shared" ca="1" si="393"/>
        <v>1.2450537804522464</v>
      </c>
      <c r="E6284" s="7">
        <f t="shared" ca="1" si="395"/>
        <v>9.2131686000863304</v>
      </c>
    </row>
    <row r="6285" spans="1:5" x14ac:dyDescent="0.4">
      <c r="A6285" s="2">
        <v>6284</v>
      </c>
      <c r="B6285" s="7">
        <f t="shared" ca="1" si="392"/>
        <v>-1.5571604755860802</v>
      </c>
      <c r="C6285" s="7">
        <f t="shared" ca="1" si="394"/>
        <v>0.42596399876275415</v>
      </c>
      <c r="D6285" s="7">
        <f t="shared" ca="1" si="393"/>
        <v>-1.9384235235363814</v>
      </c>
      <c r="E6285" s="7">
        <f t="shared" ca="1" si="395"/>
        <v>6.2251475215797205</v>
      </c>
    </row>
    <row r="6286" spans="1:5" x14ac:dyDescent="0.4">
      <c r="A6286" s="2">
        <v>6285</v>
      </c>
      <c r="B6286" s="7">
        <f t="shared" ca="1" si="392"/>
        <v>-0.47861521781008237</v>
      </c>
      <c r="C6286" s="7">
        <f t="shared" ca="1" si="394"/>
        <v>0.15806616034549881</v>
      </c>
      <c r="D6286" s="7">
        <f t="shared" ca="1" si="393"/>
        <v>0.13998196336640628</v>
      </c>
      <c r="E6286" s="7">
        <f t="shared" ca="1" si="395"/>
        <v>9.6569500087827382</v>
      </c>
    </row>
    <row r="6287" spans="1:5" x14ac:dyDescent="0.4">
      <c r="A6287" s="2">
        <v>6286</v>
      </c>
      <c r="B6287" s="7">
        <f t="shared" ca="1" si="392"/>
        <v>-0.40412714616756013</v>
      </c>
      <c r="C6287" s="7">
        <f t="shared" ca="1" si="394"/>
        <v>-0.78120913270941805</v>
      </c>
      <c r="D6287" s="7">
        <f t="shared" ca="1" si="393"/>
        <v>-0.54860408569507546</v>
      </c>
      <c r="E6287" s="7">
        <f t="shared" ca="1" si="395"/>
        <v>6.2995142238415518</v>
      </c>
    </row>
    <row r="6288" spans="1:5" x14ac:dyDescent="0.4">
      <c r="A6288" s="2">
        <v>6287</v>
      </c>
      <c r="B6288" s="7">
        <f t="shared" ca="1" si="392"/>
        <v>2.1906661565979926</v>
      </c>
      <c r="C6288" s="7">
        <f t="shared" ca="1" si="394"/>
        <v>3.7409555359376139</v>
      </c>
      <c r="D6288" s="7">
        <f t="shared" ca="1" si="393"/>
        <v>0.96697454492870094</v>
      </c>
      <c r="E6288" s="7">
        <f t="shared" ca="1" si="395"/>
        <v>26.571173465937527</v>
      </c>
    </row>
    <row r="6289" spans="1:5" x14ac:dyDescent="0.4">
      <c r="A6289" s="2">
        <v>6288</v>
      </c>
      <c r="B6289" s="7">
        <f t="shared" ca="1" si="392"/>
        <v>-3.7802674952643729</v>
      </c>
      <c r="C6289" s="7">
        <f t="shared" ca="1" si="394"/>
        <v>-2.9562029141299995</v>
      </c>
      <c r="D6289" s="7">
        <f t="shared" ca="1" si="393"/>
        <v>0.88718819836632823</v>
      </c>
      <c r="E6289" s="7">
        <f t="shared" ca="1" si="395"/>
        <v>-5.5419555345524163</v>
      </c>
    </row>
    <row r="6290" spans="1:5" x14ac:dyDescent="0.4">
      <c r="A6290" s="2">
        <v>6289</v>
      </c>
      <c r="B6290" s="7">
        <f t="shared" ca="1" si="392"/>
        <v>3.288806099833256</v>
      </c>
      <c r="C6290" s="7">
        <f t="shared" ca="1" si="394"/>
        <v>4.9026570104678342</v>
      </c>
      <c r="D6290" s="7">
        <f t="shared" ca="1" si="393"/>
        <v>-0.30413928632967668</v>
      </c>
      <c r="E6290" s="7">
        <f t="shared" ca="1" si="395"/>
        <v>30.981443944740338</v>
      </c>
    </row>
    <row r="6291" spans="1:5" x14ac:dyDescent="0.4">
      <c r="A6291" s="2">
        <v>6290</v>
      </c>
      <c r="B6291" s="7">
        <f t="shared" ca="1" si="392"/>
        <v>0.9278344170856665</v>
      </c>
      <c r="C6291" s="7">
        <f t="shared" ca="1" si="394"/>
        <v>1.6303925109347741</v>
      </c>
      <c r="D6291" s="7">
        <f t="shared" ca="1" si="393"/>
        <v>-0.84306232313904039</v>
      </c>
      <c r="E6291" s="7">
        <f t="shared" ca="1" si="395"/>
        <v>15.903784043836612</v>
      </c>
    </row>
    <row r="6292" spans="1:5" x14ac:dyDescent="0.4">
      <c r="A6292" s="2">
        <v>6291</v>
      </c>
      <c r="B6292" s="7">
        <f t="shared" ca="1" si="392"/>
        <v>-0.1971132404383058</v>
      </c>
      <c r="C6292" s="7">
        <f t="shared" ca="1" si="394"/>
        <v>3.5918224391949014</v>
      </c>
      <c r="D6292" s="7">
        <f t="shared" ca="1" si="393"/>
        <v>-0.50586455541208275</v>
      </c>
      <c r="E6292" s="7">
        <f t="shared" ca="1" si="395"/>
        <v>19.875376281296013</v>
      </c>
    </row>
    <row r="6293" spans="1:5" x14ac:dyDescent="0.4">
      <c r="A6293" s="2">
        <v>6292</v>
      </c>
      <c r="B6293" s="7">
        <f t="shared" ca="1" si="392"/>
        <v>-3.1194995638717296</v>
      </c>
      <c r="C6293" s="7">
        <f t="shared" ca="1" si="394"/>
        <v>-3.243895136638876</v>
      </c>
      <c r="D6293" s="7">
        <f t="shared" ca="1" si="393"/>
        <v>2.3594606533823983</v>
      </c>
      <c r="E6293" s="7">
        <f t="shared" ca="1" si="395"/>
        <v>-3.6112238842776883</v>
      </c>
    </row>
    <row r="6294" spans="1:5" x14ac:dyDescent="0.4">
      <c r="A6294" s="2">
        <v>6293</v>
      </c>
      <c r="B6294" s="7">
        <f t="shared" ca="1" si="392"/>
        <v>1.8651792613850762</v>
      </c>
      <c r="C6294" s="7">
        <f t="shared" ca="1" si="394"/>
        <v>2.5040734992754032</v>
      </c>
      <c r="D6294" s="7">
        <f t="shared" ca="1" si="393"/>
        <v>-0.5833844793419718</v>
      </c>
      <c r="E6294" s="7">
        <f t="shared" ca="1" si="395"/>
        <v>20.65919454125439</v>
      </c>
    </row>
    <row r="6295" spans="1:5" x14ac:dyDescent="0.4">
      <c r="A6295" s="2">
        <v>6294</v>
      </c>
      <c r="B6295" s="7">
        <f t="shared" ca="1" si="392"/>
        <v>1.1571875031333403</v>
      </c>
      <c r="C6295" s="7">
        <f t="shared" ca="1" si="394"/>
        <v>-0.21943099287099233</v>
      </c>
      <c r="D6295" s="7">
        <f t="shared" ca="1" si="393"/>
        <v>0.90681278702101253</v>
      </c>
      <c r="E6295" s="7">
        <f t="shared" ca="1" si="395"/>
        <v>12.562894814674715</v>
      </c>
    </row>
    <row r="6296" spans="1:5" x14ac:dyDescent="0.4">
      <c r="A6296" s="2">
        <v>6295</v>
      </c>
      <c r="B6296" s="7">
        <f t="shared" ca="1" si="392"/>
        <v>-1.5013774486121032</v>
      </c>
      <c r="C6296" s="7">
        <f t="shared" ca="1" si="394"/>
        <v>-1.2107768939179435</v>
      </c>
      <c r="D6296" s="7">
        <f t="shared" ca="1" si="393"/>
        <v>-0.98544892719173205</v>
      </c>
      <c r="E6296" s="7">
        <f t="shared" ca="1" si="395"/>
        <v>2.3794654938302306</v>
      </c>
    </row>
    <row r="6297" spans="1:5" x14ac:dyDescent="0.4">
      <c r="A6297" s="2">
        <v>6296</v>
      </c>
      <c r="B6297" s="7">
        <f t="shared" ca="1" si="392"/>
        <v>-0.79317729515743152</v>
      </c>
      <c r="C6297" s="7">
        <f t="shared" ca="1" si="394"/>
        <v>-1.4991580661793371</v>
      </c>
      <c r="D6297" s="7">
        <f t="shared" ca="1" si="393"/>
        <v>0.15541145757899458</v>
      </c>
      <c r="E6297" s="7">
        <f t="shared" ca="1" si="395"/>
        <v>4.0715826687261192</v>
      </c>
    </row>
    <row r="6298" spans="1:5" x14ac:dyDescent="0.4">
      <c r="A6298" s="2">
        <v>6297</v>
      </c>
      <c r="B6298" s="7">
        <f t="shared" ca="1" si="392"/>
        <v>2.4844531062218675</v>
      </c>
      <c r="C6298" s="7">
        <f t="shared" ca="1" si="394"/>
        <v>2.4290163946094765</v>
      </c>
      <c r="D6298" s="7">
        <f t="shared" ca="1" si="393"/>
        <v>0.41371654587821372</v>
      </c>
      <c r="E6298" s="7">
        <f t="shared" ca="1" si="395"/>
        <v>22.669671942150377</v>
      </c>
    </row>
    <row r="6299" spans="1:5" x14ac:dyDescent="0.4">
      <c r="A6299" s="2">
        <v>6298</v>
      </c>
      <c r="B6299" s="7">
        <f t="shared" ca="1" si="392"/>
        <v>1.4677954447783363</v>
      </c>
      <c r="C6299" s="7">
        <f t="shared" ca="1" si="394"/>
        <v>1.2617362560544865</v>
      </c>
      <c r="D6299" s="7">
        <f t="shared" ca="1" si="393"/>
        <v>-8.2594086441766301E-2</v>
      </c>
      <c r="E6299" s="7">
        <f t="shared" ca="1" si="395"/>
        <v>16.638205571278366</v>
      </c>
    </row>
    <row r="6300" spans="1:5" x14ac:dyDescent="0.4">
      <c r="A6300" s="2">
        <v>6299</v>
      </c>
      <c r="B6300" s="7">
        <f t="shared" ca="1" si="392"/>
        <v>0.26141167290078027</v>
      </c>
      <c r="C6300" s="7">
        <f t="shared" ca="1" si="394"/>
        <v>2.7508915395435568E-2</v>
      </c>
      <c r="D6300" s="7">
        <f t="shared" ca="1" si="393"/>
        <v>-0.16003820046829051</v>
      </c>
      <c r="E6300" s="7">
        <f t="shared" ca="1" si="395"/>
        <v>10.445311891519577</v>
      </c>
    </row>
    <row r="6301" spans="1:5" x14ac:dyDescent="0.4">
      <c r="A6301" s="2">
        <v>6300</v>
      </c>
      <c r="B6301" s="7">
        <f t="shared" ca="1" si="392"/>
        <v>-0.52541237536905883</v>
      </c>
      <c r="C6301" s="7">
        <f t="shared" ca="1" si="394"/>
        <v>-2.7615499146472628</v>
      </c>
      <c r="D6301" s="7">
        <f t="shared" ca="1" si="393"/>
        <v>0.92748574112164883</v>
      </c>
      <c r="E6301" s="7">
        <f t="shared" ca="1" si="395"/>
        <v>1.5920112464417433</v>
      </c>
    </row>
    <row r="6302" spans="1:5" x14ac:dyDescent="0.4">
      <c r="A6302" s="2">
        <v>6301</v>
      </c>
      <c r="B6302" s="7">
        <f t="shared" ca="1" si="392"/>
        <v>5.0295565884108447E-2</v>
      </c>
      <c r="C6302" s="7">
        <f t="shared" ca="1" si="394"/>
        <v>0.13269588072816221</v>
      </c>
      <c r="D6302" s="7">
        <f t="shared" ca="1" si="393"/>
        <v>-0.40111012515035788</v>
      </c>
      <c r="E6302" s="7">
        <f t="shared" ca="1" si="395"/>
        <v>10.097568648802346</v>
      </c>
    </row>
    <row r="6303" spans="1:5" x14ac:dyDescent="0.4">
      <c r="A6303" s="2">
        <v>6302</v>
      </c>
      <c r="B6303" s="7">
        <f t="shared" ca="1" si="392"/>
        <v>5.9651840702307293E-2</v>
      </c>
      <c r="C6303" s="7">
        <f t="shared" ca="1" si="394"/>
        <v>-1.1589317190911672</v>
      </c>
      <c r="D6303" s="7">
        <f t="shared" ca="1" si="393"/>
        <v>1.6176693526277921</v>
      </c>
      <c r="E6303" s="7">
        <f t="shared" ca="1" si="395"/>
        <v>8.260177876758906</v>
      </c>
    </row>
    <row r="6304" spans="1:5" x14ac:dyDescent="0.4">
      <c r="A6304" s="2">
        <v>6303</v>
      </c>
      <c r="B6304" s="7">
        <f t="shared" ca="1" si="392"/>
        <v>-2.3244775370660433E-3</v>
      </c>
      <c r="C6304" s="7">
        <f t="shared" ca="1" si="394"/>
        <v>-1.5391834041516923</v>
      </c>
      <c r="D6304" s="7">
        <f t="shared" ca="1" si="393"/>
        <v>0.38064343295944969</v>
      </c>
      <c r="E6304" s="7">
        <f t="shared" ca="1" si="395"/>
        <v>5.7584442654302412</v>
      </c>
    </row>
    <row r="6305" spans="1:5" x14ac:dyDescent="0.4">
      <c r="A6305" s="2">
        <v>6304</v>
      </c>
      <c r="B6305" s="7">
        <f t="shared" ca="1" si="392"/>
        <v>1.3280679047075703</v>
      </c>
      <c r="C6305" s="7">
        <f t="shared" ca="1" si="394"/>
        <v>1.9544863310348464</v>
      </c>
      <c r="D6305" s="7">
        <f t="shared" ca="1" si="393"/>
        <v>-1.5237910557773</v>
      </c>
      <c r="E6305" s="7">
        <f t="shared" ca="1" si="395"/>
        <v>16.995803746742379</v>
      </c>
    </row>
    <row r="6306" spans="1:5" x14ac:dyDescent="0.4">
      <c r="A6306" s="2">
        <v>6305</v>
      </c>
      <c r="B6306" s="7">
        <f t="shared" ca="1" si="392"/>
        <v>1.0490676963799288</v>
      </c>
      <c r="C6306" s="7">
        <f t="shared" ca="1" si="394"/>
        <v>1.4076341853391487</v>
      </c>
      <c r="D6306" s="7">
        <f t="shared" ca="1" si="393"/>
        <v>-0.47885270551251896</v>
      </c>
      <c r="E6306" s="7">
        <f t="shared" ca="1" si="395"/>
        <v>15.842185243264783</v>
      </c>
    </row>
    <row r="6307" spans="1:5" x14ac:dyDescent="0.4">
      <c r="A6307" s="2">
        <v>6306</v>
      </c>
      <c r="B6307" s="7">
        <f t="shared" ca="1" si="392"/>
        <v>2.2763872203899811</v>
      </c>
      <c r="C6307" s="7">
        <f t="shared" ca="1" si="394"/>
        <v>0.48180027389933811</v>
      </c>
      <c r="D6307" s="7">
        <f t="shared" ca="1" si="393"/>
        <v>0.7978997644460033</v>
      </c>
      <c r="E6307" s="7">
        <f t="shared" ca="1" si="395"/>
        <v>16.79607502692398</v>
      </c>
    </row>
    <row r="6308" spans="1:5" x14ac:dyDescent="0.4">
      <c r="A6308" s="2">
        <v>6307</v>
      </c>
      <c r="B6308" s="7">
        <f t="shared" ca="1" si="392"/>
        <v>-1.6172047678991299</v>
      </c>
      <c r="C6308" s="7">
        <f t="shared" ca="1" si="394"/>
        <v>-0.74520614881245884</v>
      </c>
      <c r="D6308" s="7">
        <f t="shared" ca="1" si="393"/>
        <v>1.5115136280290109</v>
      </c>
      <c r="E6308" s="7">
        <f t="shared" ca="1" si="395"/>
        <v>6.0414856457933741</v>
      </c>
    </row>
    <row r="6309" spans="1:5" x14ac:dyDescent="0.4">
      <c r="A6309" s="2">
        <v>6308</v>
      </c>
      <c r="B6309" s="7">
        <f t="shared" ca="1" si="392"/>
        <v>-0.85757622699980962</v>
      </c>
      <c r="C6309" s="7">
        <f t="shared" ca="1" si="394"/>
        <v>0.58174412434231515</v>
      </c>
      <c r="D6309" s="7">
        <f t="shared" ca="1" si="393"/>
        <v>0.61768637725813946</v>
      </c>
      <c r="E6309" s="7">
        <f t="shared" ca="1" si="395"/>
        <v>10.647766296285466</v>
      </c>
    </row>
    <row r="6310" spans="1:5" x14ac:dyDescent="0.4">
      <c r="A6310" s="2">
        <v>6309</v>
      </c>
      <c r="B6310" s="7">
        <f t="shared" ca="1" si="392"/>
        <v>-0.68152984406469952</v>
      </c>
      <c r="C6310" s="7">
        <f t="shared" ca="1" si="394"/>
        <v>0.43770504242945785</v>
      </c>
      <c r="D6310" s="7">
        <f t="shared" ca="1" si="393"/>
        <v>0.80498315120116071</v>
      </c>
      <c r="E6310" s="7">
        <f t="shared" ca="1" si="395"/>
        <v>10.755038590360135</v>
      </c>
    </row>
    <row r="6311" spans="1:5" x14ac:dyDescent="0.4">
      <c r="A6311" s="2">
        <v>6310</v>
      </c>
      <c r="B6311" s="7">
        <f t="shared" ca="1" si="392"/>
        <v>-0.36078737639946251</v>
      </c>
      <c r="C6311" s="7">
        <f t="shared" ca="1" si="394"/>
        <v>1.3859095942172022</v>
      </c>
      <c r="D6311" s="7">
        <f t="shared" ca="1" si="393"/>
        <v>-0.70523047358156021</v>
      </c>
      <c r="E6311" s="7">
        <f t="shared" ca="1" si="395"/>
        <v>12.73092355627112</v>
      </c>
    </row>
    <row r="6312" spans="1:5" x14ac:dyDescent="0.4">
      <c r="A6312" s="2">
        <v>6311</v>
      </c>
      <c r="B6312" s="7">
        <f t="shared" ca="1" si="392"/>
        <v>-0.11718406219678855</v>
      </c>
      <c r="C6312" s="7">
        <f t="shared" ca="1" si="394"/>
        <v>0.30455160092889977</v>
      </c>
      <c r="D6312" s="7">
        <f t="shared" ca="1" si="393"/>
        <v>-0.50324752500756254</v>
      </c>
      <c r="E6312" s="7">
        <f t="shared" ca="1" si="395"/>
        <v>10.17603915338556</v>
      </c>
    </row>
    <row r="6313" spans="1:5" x14ac:dyDescent="0.4">
      <c r="A6313" s="2">
        <v>6312</v>
      </c>
      <c r="B6313" s="7">
        <f t="shared" ca="1" si="392"/>
        <v>0.45018246980970328</v>
      </c>
      <c r="C6313" s="7">
        <f t="shared" ca="1" si="394"/>
        <v>-1.2282700700056299</v>
      </c>
      <c r="D6313" s="7">
        <f t="shared" ca="1" si="393"/>
        <v>-0.37782345093344322</v>
      </c>
      <c r="E6313" s="7">
        <f t="shared" ca="1" si="395"/>
        <v>6.8377312786690734</v>
      </c>
    </row>
    <row r="6314" spans="1:5" x14ac:dyDescent="0.4">
      <c r="A6314" s="2">
        <v>6313</v>
      </c>
      <c r="B6314" s="7">
        <f t="shared" ca="1" si="392"/>
        <v>0.33474579064352217</v>
      </c>
      <c r="C6314" s="7">
        <f t="shared" ca="1" si="394"/>
        <v>-0.37634357632275106</v>
      </c>
      <c r="D6314" s="7">
        <f t="shared" ca="1" si="393"/>
        <v>0.86932231749118283</v>
      </c>
      <c r="E6314" s="7">
        <f t="shared" ca="1" si="395"/>
        <v>10.409783169809973</v>
      </c>
    </row>
    <row r="6315" spans="1:5" x14ac:dyDescent="0.4">
      <c r="A6315" s="2">
        <v>6314</v>
      </c>
      <c r="B6315" s="7">
        <f t="shared" ca="1" si="392"/>
        <v>1.4515180779132304</v>
      </c>
      <c r="C6315" s="7">
        <f t="shared" ca="1" si="394"/>
        <v>-0.83308453736981036</v>
      </c>
      <c r="D6315" s="7">
        <f t="shared" ca="1" si="393"/>
        <v>-0.74459780097841965</v>
      </c>
      <c r="E6315" s="7">
        <f t="shared" ca="1" si="395"/>
        <v>9.6591847427386099</v>
      </c>
    </row>
    <row r="6316" spans="1:5" x14ac:dyDescent="0.4">
      <c r="A6316" s="2">
        <v>6315</v>
      </c>
      <c r="B6316" s="7">
        <f t="shared" ca="1" si="392"/>
        <v>1.2455545342987973</v>
      </c>
      <c r="C6316" s="7">
        <f t="shared" ca="1" si="394"/>
        <v>-0.52557051619644912</v>
      </c>
      <c r="D6316" s="7">
        <f t="shared" ca="1" si="393"/>
        <v>1.5496785285464467</v>
      </c>
      <c r="E6316" s="7">
        <f t="shared" ca="1" si="395"/>
        <v>12.464076048554695</v>
      </c>
    </row>
    <row r="6317" spans="1:5" x14ac:dyDescent="0.4">
      <c r="A6317" s="2">
        <v>6316</v>
      </c>
      <c r="B6317" s="7">
        <f t="shared" ca="1" si="392"/>
        <v>9.5536652753181336E-2</v>
      </c>
      <c r="C6317" s="7">
        <f t="shared" ca="1" si="394"/>
        <v>0.44657863002741</v>
      </c>
      <c r="D6317" s="7">
        <f t="shared" ca="1" si="393"/>
        <v>-0.13284566890029834</v>
      </c>
      <c r="E6317" s="7">
        <f t="shared" ca="1" si="395"/>
        <v>11.397963526688294</v>
      </c>
    </row>
    <row r="6318" spans="1:5" x14ac:dyDescent="0.4">
      <c r="A6318" s="2">
        <v>6317</v>
      </c>
      <c r="B6318" s="7">
        <f t="shared" ca="1" si="392"/>
        <v>-2.4461856173895331</v>
      </c>
      <c r="C6318" s="7">
        <f t="shared" ca="1" si="394"/>
        <v>-1.8735453752515889</v>
      </c>
      <c r="D6318" s="7">
        <f t="shared" ca="1" si="393"/>
        <v>-0.97626489871613509</v>
      </c>
      <c r="E6318" s="7">
        <f t="shared" ca="1" si="395"/>
        <v>-1.4892722592499681</v>
      </c>
    </row>
    <row r="6319" spans="1:5" x14ac:dyDescent="0.4">
      <c r="A6319" s="2">
        <v>6318</v>
      </c>
      <c r="B6319" s="7">
        <f t="shared" ca="1" si="392"/>
        <v>2.4952696477501992</v>
      </c>
      <c r="C6319" s="7">
        <f t="shared" ca="1" si="394"/>
        <v>2.0861282896290452</v>
      </c>
      <c r="D6319" s="7">
        <f t="shared" ca="1" si="393"/>
        <v>-1.9658591591868466</v>
      </c>
      <c r="E6319" s="7">
        <f t="shared" ca="1" si="395"/>
        <v>19.283065005200687</v>
      </c>
    </row>
    <row r="6320" spans="1:5" x14ac:dyDescent="0.4">
      <c r="A6320" s="2">
        <v>6319</v>
      </c>
      <c r="B6320" s="7">
        <f t="shared" ca="1" si="392"/>
        <v>-3.5190102038567472</v>
      </c>
      <c r="C6320" s="7">
        <f t="shared" ca="1" si="394"/>
        <v>-1.1108418800232007</v>
      </c>
      <c r="D6320" s="7">
        <f t="shared" ca="1" si="393"/>
        <v>0.10401719157306211</v>
      </c>
      <c r="E6320" s="7">
        <f t="shared" ca="1" si="395"/>
        <v>-0.26652885621003453</v>
      </c>
    </row>
    <row r="6321" spans="1:5" x14ac:dyDescent="0.4">
      <c r="A6321" s="2">
        <v>6320</v>
      </c>
      <c r="B6321" s="7">
        <f t="shared" ca="1" si="392"/>
        <v>-0.39886852257265792</v>
      </c>
      <c r="C6321" s="7">
        <f t="shared" ca="1" si="394"/>
        <v>0.74983874866255507</v>
      </c>
      <c r="D6321" s="7">
        <f t="shared" ca="1" si="393"/>
        <v>-0.15209293201236776</v>
      </c>
      <c r="E6321" s="7">
        <f t="shared" ca="1" si="395"/>
        <v>11.299686268829982</v>
      </c>
    </row>
    <row r="6322" spans="1:5" x14ac:dyDescent="0.4">
      <c r="A6322" s="2">
        <v>6321</v>
      </c>
      <c r="B6322" s="7">
        <f t="shared" ca="1" si="392"/>
        <v>-2.247739712749842</v>
      </c>
      <c r="C6322" s="7">
        <f t="shared" ca="1" si="394"/>
        <v>-5.4005858687324864</v>
      </c>
      <c r="D6322" s="7">
        <f t="shared" ca="1" si="393"/>
        <v>-0.98570014846801191</v>
      </c>
      <c r="E6322" s="7">
        <f t="shared" ca="1" si="395"/>
        <v>-11.682937180165158</v>
      </c>
    </row>
    <row r="6323" spans="1:5" x14ac:dyDescent="0.4">
      <c r="A6323" s="2">
        <v>6322</v>
      </c>
      <c r="B6323" s="7">
        <f t="shared" ca="1" si="392"/>
        <v>-0.68524167430850902</v>
      </c>
      <c r="C6323" s="7">
        <f t="shared" ca="1" si="394"/>
        <v>1.0741286242117445</v>
      </c>
      <c r="D6323" s="7">
        <f t="shared" ca="1" si="393"/>
        <v>0.33187191626810431</v>
      </c>
      <c r="E6323" s="7">
        <f t="shared" ca="1" si="395"/>
        <v>12.183774440286319</v>
      </c>
    </row>
    <row r="6324" spans="1:5" x14ac:dyDescent="0.4">
      <c r="A6324" s="2">
        <v>6323</v>
      </c>
      <c r="B6324" s="7">
        <f t="shared" ca="1" si="392"/>
        <v>-4.411534040665785</v>
      </c>
      <c r="C6324" s="7">
        <f t="shared" ca="1" si="394"/>
        <v>-1.8191674152323247</v>
      </c>
      <c r="D6324" s="7">
        <f t="shared" ca="1" si="393"/>
        <v>0.57231198928595195</v>
      </c>
      <c r="E6324" s="7">
        <f t="shared" ca="1" si="395"/>
        <v>-3.7082583377425919</v>
      </c>
    </row>
    <row r="6325" spans="1:5" x14ac:dyDescent="0.4">
      <c r="A6325" s="2">
        <v>6324</v>
      </c>
      <c r="B6325" s="7">
        <f t="shared" ca="1" si="392"/>
        <v>-2.6990851015199899</v>
      </c>
      <c r="C6325" s="7">
        <f t="shared" ca="1" si="394"/>
        <v>-0.29840856500326773</v>
      </c>
      <c r="D6325" s="7">
        <f t="shared" ca="1" si="393"/>
        <v>0.49507377846248585</v>
      </c>
      <c r="E6325" s="7">
        <f t="shared" ca="1" si="395"/>
        <v>4.2016778804127028</v>
      </c>
    </row>
    <row r="6326" spans="1:5" x14ac:dyDescent="0.4">
      <c r="A6326" s="2">
        <v>6325</v>
      </c>
      <c r="B6326" s="7">
        <f t="shared" ca="1" si="392"/>
        <v>-0.84508265332340848</v>
      </c>
      <c r="C6326" s="7">
        <f t="shared" ca="1" si="394"/>
        <v>-0.50936986424074293</v>
      </c>
      <c r="D6326" s="7">
        <f t="shared" ca="1" si="393"/>
        <v>0.26167662449176332</v>
      </c>
      <c r="E6326" s="7">
        <f t="shared" ca="1" si="395"/>
        <v>7.0434017251227177</v>
      </c>
    </row>
    <row r="6327" spans="1:5" x14ac:dyDescent="0.4">
      <c r="A6327" s="2">
        <v>6326</v>
      </c>
      <c r="B6327" s="7">
        <f t="shared" ca="1" si="392"/>
        <v>-0.24363734142601293</v>
      </c>
      <c r="C6327" s="7">
        <f t="shared" ca="1" si="394"/>
        <v>-2.5086586767622983</v>
      </c>
      <c r="D6327" s="7">
        <f t="shared" ca="1" si="393"/>
        <v>-0.30089602807917959</v>
      </c>
      <c r="E6327" s="7">
        <f t="shared" ca="1" si="395"/>
        <v>1.6858532587818988</v>
      </c>
    </row>
    <row r="6328" spans="1:5" x14ac:dyDescent="0.4">
      <c r="A6328" s="2">
        <v>6327</v>
      </c>
      <c r="B6328" s="7">
        <f t="shared" ca="1" si="392"/>
        <v>2.5760192028358944</v>
      </c>
      <c r="C6328" s="7">
        <f t="shared" ca="1" si="394"/>
        <v>2.456590105031732</v>
      </c>
      <c r="D6328" s="7">
        <f t="shared" ca="1" si="393"/>
        <v>-0.20114673162268298</v>
      </c>
      <c r="E6328" s="7">
        <f t="shared" ca="1" si="395"/>
        <v>22.320661989144302</v>
      </c>
    </row>
    <row r="6329" spans="1:5" x14ac:dyDescent="0.4">
      <c r="A6329" s="2">
        <v>6328</v>
      </c>
      <c r="B6329" s="7">
        <f t="shared" ca="1" si="392"/>
        <v>2.7511355421037305</v>
      </c>
      <c r="C6329" s="7">
        <f t="shared" ca="1" si="394"/>
        <v>-0.88798164990167661</v>
      </c>
      <c r="D6329" s="7">
        <f t="shared" ca="1" si="393"/>
        <v>0.12680135791855135</v>
      </c>
      <c r="E6329" s="7">
        <f t="shared" ca="1" si="395"/>
        <v>12.965127492420983</v>
      </c>
    </row>
    <row r="6330" spans="1:5" x14ac:dyDescent="0.4">
      <c r="A6330" s="2">
        <v>6329</v>
      </c>
      <c r="B6330" s="7">
        <f t="shared" ca="1" si="392"/>
        <v>3.8040670987035576</v>
      </c>
      <c r="C6330" s="7">
        <f t="shared" ca="1" si="394"/>
        <v>5.4046322047728363</v>
      </c>
      <c r="D6330" s="7">
        <f t="shared" ca="1" si="393"/>
        <v>0.77777022264612006</v>
      </c>
      <c r="E6330" s="7">
        <f t="shared" ca="1" si="395"/>
        <v>34.599801034371744</v>
      </c>
    </row>
    <row r="6331" spans="1:5" x14ac:dyDescent="0.4">
      <c r="A6331" s="2">
        <v>6330</v>
      </c>
      <c r="B6331" s="7">
        <f t="shared" ca="1" si="392"/>
        <v>-0.84971758274507703</v>
      </c>
      <c r="C6331" s="7">
        <f t="shared" ca="1" si="394"/>
        <v>-1.5802184180804033</v>
      </c>
      <c r="D6331" s="7">
        <f t="shared" ca="1" si="393"/>
        <v>-0.57941178461035558</v>
      </c>
      <c r="E6331" s="7">
        <f t="shared" ca="1" si="395"/>
        <v>2.9804977956582803</v>
      </c>
    </row>
    <row r="6332" spans="1:5" x14ac:dyDescent="0.4">
      <c r="A6332" s="2">
        <v>6331</v>
      </c>
      <c r="B6332" s="7">
        <f t="shared" ca="1" si="392"/>
        <v>1.5324655458406149</v>
      </c>
      <c r="C6332" s="7">
        <f t="shared" ca="1" si="394"/>
        <v>1.0927107141147734</v>
      </c>
      <c r="D6332" s="7">
        <f t="shared" ca="1" si="393"/>
        <v>0.12957179098468152</v>
      </c>
      <c r="E6332" s="7">
        <f t="shared" ca="1" si="395"/>
        <v>16.472635025010231</v>
      </c>
    </row>
    <row r="6333" spans="1:5" x14ac:dyDescent="0.4">
      <c r="A6333" s="2">
        <v>6332</v>
      </c>
      <c r="B6333" s="7">
        <f t="shared" ca="1" si="392"/>
        <v>1.6958674166507017</v>
      </c>
      <c r="C6333" s="7">
        <f t="shared" ca="1" si="394"/>
        <v>-1.0418611054079157</v>
      </c>
      <c r="D6333" s="7">
        <f t="shared" ca="1" si="393"/>
        <v>0.48825077766592612</v>
      </c>
      <c r="E6333" s="7">
        <f t="shared" ca="1" si="395"/>
        <v>10.754402294743581</v>
      </c>
    </row>
    <row r="6334" spans="1:5" x14ac:dyDescent="0.4">
      <c r="A6334" s="2">
        <v>6333</v>
      </c>
      <c r="B6334" s="7">
        <f t="shared" ca="1" si="392"/>
        <v>-1.4724090987251959</v>
      </c>
      <c r="C6334" s="7">
        <f t="shared" ca="1" si="394"/>
        <v>-2.1467557739809839</v>
      </c>
      <c r="D6334" s="7">
        <f t="shared" ca="1" si="393"/>
        <v>-1.5064433929009891</v>
      </c>
      <c r="E6334" s="7">
        <f t="shared" ca="1" si="395"/>
        <v>-0.89152891229433262</v>
      </c>
    </row>
    <row r="6335" spans="1:5" x14ac:dyDescent="0.4">
      <c r="A6335" s="2">
        <v>6334</v>
      </c>
      <c r="B6335" s="7">
        <f t="shared" ca="1" si="392"/>
        <v>2.3065080114074448</v>
      </c>
      <c r="C6335" s="7">
        <f t="shared" ca="1" si="394"/>
        <v>1.6240882746068082</v>
      </c>
      <c r="D6335" s="7">
        <f t="shared" ca="1" si="393"/>
        <v>-2.0349224979347782</v>
      </c>
      <c r="E6335" s="7">
        <f t="shared" ca="1" si="395"/>
        <v>17.450358348700533</v>
      </c>
    </row>
    <row r="6336" spans="1:5" x14ac:dyDescent="0.4">
      <c r="A6336" s="2">
        <v>6335</v>
      </c>
      <c r="B6336" s="7">
        <f t="shared" ca="1" si="392"/>
        <v>-2.5837337552346455</v>
      </c>
      <c r="C6336" s="7">
        <f t="shared" ca="1" si="394"/>
        <v>-1.5219933759587247</v>
      </c>
      <c r="D6336" s="7">
        <f t="shared" ca="1" si="393"/>
        <v>0.29122998950707113</v>
      </c>
      <c r="E6336" s="7">
        <f t="shared" ca="1" si="395"/>
        <v>0.55778235116160579</v>
      </c>
    </row>
    <row r="6337" spans="1:5" x14ac:dyDescent="0.4">
      <c r="A6337" s="2">
        <v>6336</v>
      </c>
      <c r="B6337" s="7">
        <f t="shared" ca="1" si="392"/>
        <v>-0.63913761314932804</v>
      </c>
      <c r="C6337" s="7">
        <f t="shared" ca="1" si="394"/>
        <v>-0.81550711919341934</v>
      </c>
      <c r="D6337" s="7">
        <f t="shared" ca="1" si="393"/>
        <v>-0.36567537136891154</v>
      </c>
      <c r="E6337" s="7">
        <f t="shared" ca="1" si="395"/>
        <v>5.9095280447521743</v>
      </c>
    </row>
    <row r="6338" spans="1:5" x14ac:dyDescent="0.4">
      <c r="A6338" s="2">
        <v>6337</v>
      </c>
      <c r="B6338" s="7">
        <f t="shared" ref="B6338:B6401" ca="1" si="396">NORMINV(RAND(),$L$2,$L$3)</f>
        <v>-1.3469672627390148</v>
      </c>
      <c r="C6338" s="7">
        <f t="shared" ca="1" si="394"/>
        <v>-0.42274127923590132</v>
      </c>
      <c r="D6338" s="7">
        <f t="shared" ref="D6338:D6401" ca="1" si="397">NORMINV(RAND(),0,$L$7)</f>
        <v>0.17600449080739061</v>
      </c>
      <c r="E6338" s="7">
        <f t="shared" ca="1" si="395"/>
        <v>6.2138461276216574</v>
      </c>
    </row>
    <row r="6339" spans="1:5" x14ac:dyDescent="0.4">
      <c r="A6339" s="2">
        <v>6338</v>
      </c>
      <c r="B6339" s="7">
        <f t="shared" ca="1" si="396"/>
        <v>-0.57302964815355328</v>
      </c>
      <c r="C6339" s="7">
        <f t="shared" ref="C6339:C6402" ca="1" si="398">B6339*$L$4+NORMINV(RAND(),0,$L$5)</f>
        <v>-0.43054045453714296</v>
      </c>
      <c r="D6339" s="7">
        <f t="shared" ca="1" si="397"/>
        <v>-1.6546365443543012</v>
      </c>
      <c r="E6339" s="7">
        <f t="shared" ref="E6339:E6402" ca="1" si="399">$L$8+$L$9*B6339+$L$10*C6339+D6339</f>
        <v>5.9076827957271636</v>
      </c>
    </row>
    <row r="6340" spans="1:5" x14ac:dyDescent="0.4">
      <c r="A6340" s="2">
        <v>6339</v>
      </c>
      <c r="B6340" s="7">
        <f t="shared" ca="1" si="396"/>
        <v>-1.2604490522133633</v>
      </c>
      <c r="C6340" s="7">
        <f t="shared" ca="1" si="398"/>
        <v>-5.9716892983648129E-2</v>
      </c>
      <c r="D6340" s="7">
        <f t="shared" ca="1" si="397"/>
        <v>-0.99758272885317922</v>
      </c>
      <c r="E6340" s="7">
        <f t="shared" ca="1" si="399"/>
        <v>6.3023684877691499</v>
      </c>
    </row>
    <row r="6341" spans="1:5" x14ac:dyDescent="0.4">
      <c r="A6341" s="2">
        <v>6340</v>
      </c>
      <c r="B6341" s="7">
        <f t="shared" ca="1" si="396"/>
        <v>-2.0407386705514097</v>
      </c>
      <c r="C6341" s="7">
        <f t="shared" ca="1" si="398"/>
        <v>-4.2750209693862917</v>
      </c>
      <c r="D6341" s="7">
        <f t="shared" ca="1" si="397"/>
        <v>-1.2963478151196524</v>
      </c>
      <c r="E6341" s="7">
        <f t="shared" ca="1" si="399"/>
        <v>-8.2028880643813462</v>
      </c>
    </row>
    <row r="6342" spans="1:5" x14ac:dyDescent="0.4">
      <c r="A6342" s="2">
        <v>6341</v>
      </c>
      <c r="B6342" s="7">
        <f t="shared" ca="1" si="396"/>
        <v>1.5791935008378628</v>
      </c>
      <c r="C6342" s="7">
        <f t="shared" ca="1" si="398"/>
        <v>-0.32830890926063794</v>
      </c>
      <c r="D6342" s="7">
        <f t="shared" ca="1" si="397"/>
        <v>-1.7139500394953053</v>
      </c>
      <c r="E6342" s="7">
        <f t="shared" ca="1" si="399"/>
        <v>10.459510234398506</v>
      </c>
    </row>
    <row r="6343" spans="1:5" x14ac:dyDescent="0.4">
      <c r="A6343" s="2">
        <v>6342</v>
      </c>
      <c r="B6343" s="7">
        <f t="shared" ca="1" si="396"/>
        <v>-1.7283169502334323</v>
      </c>
      <c r="C6343" s="7">
        <f t="shared" ca="1" si="398"/>
        <v>-3.1650513730239602</v>
      </c>
      <c r="D6343" s="7">
        <f t="shared" ca="1" si="397"/>
        <v>0.40800076793969714</v>
      </c>
      <c r="E6343" s="7">
        <f t="shared" ca="1" si="399"/>
        <v>-2.5437872515990483</v>
      </c>
    </row>
    <row r="6344" spans="1:5" x14ac:dyDescent="0.4">
      <c r="A6344" s="2">
        <v>6343</v>
      </c>
      <c r="B6344" s="7">
        <f t="shared" ca="1" si="396"/>
        <v>-0.83800667040975685</v>
      </c>
      <c r="C6344" s="7">
        <f t="shared" ca="1" si="398"/>
        <v>-2.2053715273620944</v>
      </c>
      <c r="D6344" s="7">
        <f t="shared" ca="1" si="397"/>
        <v>-0.65898911383007996</v>
      </c>
      <c r="E6344" s="7">
        <f t="shared" ca="1" si="399"/>
        <v>1.048882963264123</v>
      </c>
    </row>
    <row r="6345" spans="1:5" x14ac:dyDescent="0.4">
      <c r="A6345" s="2">
        <v>6344</v>
      </c>
      <c r="B6345" s="7">
        <f t="shared" ca="1" si="396"/>
        <v>1.715527697374474</v>
      </c>
      <c r="C6345" s="7">
        <f t="shared" ca="1" si="398"/>
        <v>-0.30466015281029057</v>
      </c>
      <c r="D6345" s="7">
        <f t="shared" ca="1" si="397"/>
        <v>0.51308291446028798</v>
      </c>
      <c r="E6345" s="7">
        <f t="shared" ca="1" si="399"/>
        <v>13.030157850778364</v>
      </c>
    </row>
    <row r="6346" spans="1:5" x14ac:dyDescent="0.4">
      <c r="A6346" s="2">
        <v>6345</v>
      </c>
      <c r="B6346" s="7">
        <f t="shared" ca="1" si="396"/>
        <v>-0.53615465737457046</v>
      </c>
      <c r="C6346" s="7">
        <f t="shared" ca="1" si="398"/>
        <v>-0.94582741713964702</v>
      </c>
      <c r="D6346" s="7">
        <f t="shared" ca="1" si="397"/>
        <v>1.4947342301778992</v>
      </c>
      <c r="E6346" s="7">
        <f t="shared" ca="1" si="399"/>
        <v>7.5849426640098168</v>
      </c>
    </row>
    <row r="6347" spans="1:5" x14ac:dyDescent="0.4">
      <c r="A6347" s="2">
        <v>6346</v>
      </c>
      <c r="B6347" s="7">
        <f t="shared" ca="1" si="396"/>
        <v>0.72075143116561813</v>
      </c>
      <c r="C6347" s="7">
        <f t="shared" ca="1" si="398"/>
        <v>1.5155143071267525</v>
      </c>
      <c r="D6347" s="7">
        <f t="shared" ca="1" si="397"/>
        <v>-0.58675438159835991</v>
      </c>
      <c r="E6347" s="7">
        <f t="shared" ca="1" si="399"/>
        <v>15.401291402113134</v>
      </c>
    </row>
    <row r="6348" spans="1:5" x14ac:dyDescent="0.4">
      <c r="A6348" s="2">
        <v>6347</v>
      </c>
      <c r="B6348" s="7">
        <f t="shared" ca="1" si="396"/>
        <v>-1.1317963023597231</v>
      </c>
      <c r="C6348" s="7">
        <f t="shared" ca="1" si="398"/>
        <v>0.94079165220449401</v>
      </c>
      <c r="D6348" s="7">
        <f t="shared" ca="1" si="397"/>
        <v>-1.5940271979674148</v>
      </c>
      <c r="E6348" s="7">
        <f t="shared" ca="1" si="399"/>
        <v>8.964755153926621</v>
      </c>
    </row>
    <row r="6349" spans="1:5" x14ac:dyDescent="0.4">
      <c r="A6349" s="2">
        <v>6348</v>
      </c>
      <c r="B6349" s="7">
        <f t="shared" ca="1" si="396"/>
        <v>2.0041783318041291</v>
      </c>
      <c r="C6349" s="7">
        <f t="shared" ca="1" si="398"/>
        <v>-0.34088361569671566</v>
      </c>
      <c r="D6349" s="7">
        <f t="shared" ca="1" si="397"/>
        <v>0.84779926044581133</v>
      </c>
      <c r="E6349" s="7">
        <f t="shared" ca="1" si="399"/>
        <v>13.83350507696392</v>
      </c>
    </row>
    <row r="6350" spans="1:5" x14ac:dyDescent="0.4">
      <c r="A6350" s="2">
        <v>6349</v>
      </c>
      <c r="B6350" s="7">
        <f t="shared" ca="1" si="396"/>
        <v>0.1119850296107457</v>
      </c>
      <c r="C6350" s="7">
        <f t="shared" ca="1" si="398"/>
        <v>0.90591391333227056</v>
      </c>
      <c r="D6350" s="7">
        <f t="shared" ca="1" si="397"/>
        <v>-1.1901405302307424</v>
      </c>
      <c r="E6350" s="7">
        <f t="shared" ca="1" si="399"/>
        <v>11.751571268987561</v>
      </c>
    </row>
    <row r="6351" spans="1:5" x14ac:dyDescent="0.4">
      <c r="A6351" s="2">
        <v>6350</v>
      </c>
      <c r="B6351" s="7">
        <f t="shared" ca="1" si="396"/>
        <v>1.4255447320058747</v>
      </c>
      <c r="C6351" s="7">
        <f t="shared" ca="1" si="398"/>
        <v>3.0083792013563317</v>
      </c>
      <c r="D6351" s="7">
        <f t="shared" ca="1" si="397"/>
        <v>-0.52480648213133829</v>
      </c>
      <c r="E6351" s="7">
        <f t="shared" ca="1" si="399"/>
        <v>21.351420585949406</v>
      </c>
    </row>
    <row r="6352" spans="1:5" x14ac:dyDescent="0.4">
      <c r="A6352" s="2">
        <v>6351</v>
      </c>
      <c r="B6352" s="7">
        <f t="shared" ca="1" si="396"/>
        <v>-8.7992721162221274E-2</v>
      </c>
      <c r="C6352" s="7">
        <f t="shared" ca="1" si="398"/>
        <v>1.9699111352463572</v>
      </c>
      <c r="D6352" s="7">
        <f t="shared" ca="1" si="397"/>
        <v>-0.85695208323825234</v>
      </c>
      <c r="E6352" s="7">
        <f t="shared" ca="1" si="399"/>
        <v>14.876795880176378</v>
      </c>
    </row>
    <row r="6353" spans="1:5" x14ac:dyDescent="0.4">
      <c r="A6353" s="2">
        <v>6352</v>
      </c>
      <c r="B6353" s="7">
        <f t="shared" ca="1" si="396"/>
        <v>-1.9051385394186962</v>
      </c>
      <c r="C6353" s="7">
        <f t="shared" ca="1" si="398"/>
        <v>-1.6935731055632111</v>
      </c>
      <c r="D6353" s="7">
        <f t="shared" ca="1" si="397"/>
        <v>0.82516295582692756</v>
      </c>
      <c r="E6353" s="7">
        <f t="shared" ca="1" si="399"/>
        <v>1.9341665602999019</v>
      </c>
    </row>
    <row r="6354" spans="1:5" x14ac:dyDescent="0.4">
      <c r="A6354" s="2">
        <v>6353</v>
      </c>
      <c r="B6354" s="7">
        <f t="shared" ca="1" si="396"/>
        <v>-0.89238428991165675</v>
      </c>
      <c r="C6354" s="7">
        <f t="shared" ca="1" si="398"/>
        <v>-0.10643685660018554</v>
      </c>
      <c r="D6354" s="7">
        <f t="shared" ca="1" si="397"/>
        <v>-0.70307690314813998</v>
      </c>
      <c r="E6354" s="7">
        <f t="shared" ca="1" si="399"/>
        <v>7.1928439472279893</v>
      </c>
    </row>
    <row r="6355" spans="1:5" x14ac:dyDescent="0.4">
      <c r="A6355" s="2">
        <v>6354</v>
      </c>
      <c r="B6355" s="7">
        <f t="shared" ca="1" si="396"/>
        <v>0.42963957417431958</v>
      </c>
      <c r="C6355" s="7">
        <f t="shared" ca="1" si="398"/>
        <v>2.4807074476397037</v>
      </c>
      <c r="D6355" s="7">
        <f t="shared" ca="1" si="397"/>
        <v>0.17119154071933007</v>
      </c>
      <c r="E6355" s="7">
        <f t="shared" ca="1" si="399"/>
        <v>18.472593031987081</v>
      </c>
    </row>
    <row r="6356" spans="1:5" x14ac:dyDescent="0.4">
      <c r="A6356" s="2">
        <v>6355</v>
      </c>
      <c r="B6356" s="7">
        <f t="shared" ca="1" si="396"/>
        <v>-1.4763991417242404</v>
      </c>
      <c r="C6356" s="7">
        <f t="shared" ca="1" si="398"/>
        <v>-2.2614369821746632</v>
      </c>
      <c r="D6356" s="7">
        <f t="shared" ca="1" si="397"/>
        <v>0.16866757516709124</v>
      </c>
      <c r="E6356" s="7">
        <f t="shared" ca="1" si="399"/>
        <v>0.4315583451946215</v>
      </c>
    </row>
    <row r="6357" spans="1:5" x14ac:dyDescent="0.4">
      <c r="A6357" s="2">
        <v>6356</v>
      </c>
      <c r="B6357" s="7">
        <f t="shared" ca="1" si="396"/>
        <v>-1.3447867044215396</v>
      </c>
      <c r="C6357" s="7">
        <f t="shared" ca="1" si="398"/>
        <v>0.41345911529711588</v>
      </c>
      <c r="D6357" s="7">
        <f t="shared" ca="1" si="397"/>
        <v>1.0801259928954086</v>
      </c>
      <c r="E6357" s="7">
        <f t="shared" ca="1" si="399"/>
        <v>9.6309299299436777</v>
      </c>
    </row>
    <row r="6358" spans="1:5" x14ac:dyDescent="0.4">
      <c r="A6358" s="2">
        <v>6357</v>
      </c>
      <c r="B6358" s="7">
        <f t="shared" ca="1" si="396"/>
        <v>0.55039036033333566</v>
      </c>
      <c r="C6358" s="7">
        <f t="shared" ca="1" si="398"/>
        <v>-0.32799957364948512</v>
      </c>
      <c r="D6358" s="7">
        <f t="shared" ca="1" si="397"/>
        <v>-0.11556397864406656</v>
      </c>
      <c r="E6358" s="7">
        <f t="shared" ca="1" si="399"/>
        <v>10.00121802107415</v>
      </c>
    </row>
    <row r="6359" spans="1:5" x14ac:dyDescent="0.4">
      <c r="A6359" s="2">
        <v>6358</v>
      </c>
      <c r="B6359" s="7">
        <f t="shared" ca="1" si="396"/>
        <v>1.6483715599790836</v>
      </c>
      <c r="C6359" s="7">
        <f t="shared" ca="1" si="398"/>
        <v>1.7326216011135369</v>
      </c>
      <c r="D6359" s="7">
        <f t="shared" ca="1" si="397"/>
        <v>0.55382380100240747</v>
      </c>
      <c r="E6359" s="7">
        <f t="shared" ca="1" si="399"/>
        <v>19.048431724301189</v>
      </c>
    </row>
    <row r="6360" spans="1:5" x14ac:dyDescent="0.4">
      <c r="A6360" s="2">
        <v>6359</v>
      </c>
      <c r="B6360" s="7">
        <f t="shared" ca="1" si="396"/>
        <v>-0.18993007214173441</v>
      </c>
      <c r="C6360" s="7">
        <f t="shared" ca="1" si="398"/>
        <v>0.9385813088701157</v>
      </c>
      <c r="D6360" s="7">
        <f t="shared" ca="1" si="397"/>
        <v>-1.4023631466421536</v>
      </c>
      <c r="E6360" s="7">
        <f t="shared" ca="1" si="399"/>
        <v>11.033520635684724</v>
      </c>
    </row>
    <row r="6361" spans="1:5" x14ac:dyDescent="0.4">
      <c r="A6361" s="2">
        <v>6360</v>
      </c>
      <c r="B6361" s="7">
        <f t="shared" ca="1" si="396"/>
        <v>-1.8391494660638545</v>
      </c>
      <c r="C6361" s="7">
        <f t="shared" ca="1" si="398"/>
        <v>-2.4444161384273801</v>
      </c>
      <c r="D6361" s="7">
        <f t="shared" ca="1" si="397"/>
        <v>-0.78385607931715484</v>
      </c>
      <c r="E6361" s="7">
        <f t="shared" ca="1" si="399"/>
        <v>-1.7954034267270043</v>
      </c>
    </row>
    <row r="6362" spans="1:5" x14ac:dyDescent="0.4">
      <c r="A6362" s="2">
        <v>6361</v>
      </c>
      <c r="B6362" s="7">
        <f t="shared" ca="1" si="396"/>
        <v>2.5486338391748706</v>
      </c>
      <c r="C6362" s="7">
        <f t="shared" ca="1" si="398"/>
        <v>1.671446614513094</v>
      </c>
      <c r="D6362" s="7">
        <f t="shared" ca="1" si="397"/>
        <v>-1.4042953337378579</v>
      </c>
      <c r="E6362" s="7">
        <f t="shared" ca="1" si="399"/>
        <v>18.707312188151167</v>
      </c>
    </row>
    <row r="6363" spans="1:5" x14ac:dyDescent="0.4">
      <c r="A6363" s="2">
        <v>6362</v>
      </c>
      <c r="B6363" s="7">
        <f t="shared" ca="1" si="396"/>
        <v>0.19053977838790048</v>
      </c>
      <c r="C6363" s="7">
        <f t="shared" ca="1" si="398"/>
        <v>-0.57515993114295894</v>
      </c>
      <c r="D6363" s="7">
        <f t="shared" ca="1" si="397"/>
        <v>1.2472919822710531</v>
      </c>
      <c r="E6363" s="7">
        <f t="shared" ca="1" si="399"/>
        <v>9.9028917456179766</v>
      </c>
    </row>
    <row r="6364" spans="1:5" x14ac:dyDescent="0.4">
      <c r="A6364" s="2">
        <v>6363</v>
      </c>
      <c r="B6364" s="7">
        <f t="shared" ca="1" si="396"/>
        <v>0.16580420290005929</v>
      </c>
      <c r="C6364" s="7">
        <f t="shared" ca="1" si="398"/>
        <v>0.2004163892339777</v>
      </c>
      <c r="D6364" s="7">
        <f t="shared" ca="1" si="397"/>
        <v>1.2312352869263337</v>
      </c>
      <c r="E6364" s="7">
        <f t="shared" ca="1" si="399"/>
        <v>12.164092860428385</v>
      </c>
    </row>
    <row r="6365" spans="1:5" x14ac:dyDescent="0.4">
      <c r="A6365" s="2">
        <v>6364</v>
      </c>
      <c r="B6365" s="7">
        <f t="shared" ca="1" si="396"/>
        <v>2.3221220557209108</v>
      </c>
      <c r="C6365" s="7">
        <f t="shared" ca="1" si="398"/>
        <v>-0.20364385113237082</v>
      </c>
      <c r="D6365" s="7">
        <f t="shared" ca="1" si="397"/>
        <v>1.256893525731319</v>
      </c>
      <c r="E6365" s="7">
        <f t="shared" ca="1" si="399"/>
        <v>15.290206083776029</v>
      </c>
    </row>
    <row r="6366" spans="1:5" x14ac:dyDescent="0.4">
      <c r="A6366" s="2">
        <v>6365</v>
      </c>
      <c r="B6366" s="7">
        <f t="shared" ca="1" si="396"/>
        <v>-5.1507921504959038E-2</v>
      </c>
      <c r="C6366" s="7">
        <f t="shared" ca="1" si="398"/>
        <v>-0.93806211242647441</v>
      </c>
      <c r="D6366" s="7">
        <f t="shared" ca="1" si="397"/>
        <v>0.38887934994142048</v>
      </c>
      <c r="E6366" s="7">
        <f t="shared" ca="1" si="399"/>
        <v>7.4716771696520787</v>
      </c>
    </row>
    <row r="6367" spans="1:5" x14ac:dyDescent="0.4">
      <c r="A6367" s="2">
        <v>6366</v>
      </c>
      <c r="B6367" s="7">
        <f t="shared" ca="1" si="396"/>
        <v>8.3836315105358133E-2</v>
      </c>
      <c r="C6367" s="7">
        <f t="shared" ca="1" si="398"/>
        <v>-5.1458195332560117E-2</v>
      </c>
      <c r="D6367" s="7">
        <f t="shared" ca="1" si="397"/>
        <v>-0.27960876079153563</v>
      </c>
      <c r="E6367" s="7">
        <f t="shared" ca="1" si="399"/>
        <v>9.7336892834215014</v>
      </c>
    </row>
    <row r="6368" spans="1:5" x14ac:dyDescent="0.4">
      <c r="A6368" s="2">
        <v>6367</v>
      </c>
      <c r="B6368" s="7">
        <f t="shared" ca="1" si="396"/>
        <v>-2.1829618477114394</v>
      </c>
      <c r="C6368" s="7">
        <f t="shared" ca="1" si="398"/>
        <v>-0.83556045566228421</v>
      </c>
      <c r="D6368" s="7">
        <f t="shared" ca="1" si="397"/>
        <v>-1.0388276921545299</v>
      </c>
      <c r="E6368" s="7">
        <f t="shared" ca="1" si="399"/>
        <v>2.0885672454357387</v>
      </c>
    </row>
    <row r="6369" spans="1:5" x14ac:dyDescent="0.4">
      <c r="A6369" s="2">
        <v>6368</v>
      </c>
      <c r="B6369" s="7">
        <f t="shared" ca="1" si="396"/>
        <v>0.73363874729293843</v>
      </c>
      <c r="C6369" s="7">
        <f t="shared" ca="1" si="398"/>
        <v>0.26653461490054003</v>
      </c>
      <c r="D6369" s="7">
        <f t="shared" ca="1" si="397"/>
        <v>-1.2251912803572274</v>
      </c>
      <c r="E6369" s="7">
        <f t="shared" ca="1" si="399"/>
        <v>11.04169005893027</v>
      </c>
    </row>
    <row r="6370" spans="1:5" x14ac:dyDescent="0.4">
      <c r="A6370" s="2">
        <v>6369</v>
      </c>
      <c r="B6370" s="7">
        <f t="shared" ca="1" si="396"/>
        <v>-1.028610317732062</v>
      </c>
      <c r="C6370" s="7">
        <f t="shared" ca="1" si="398"/>
        <v>-2.2545295225411408</v>
      </c>
      <c r="D6370" s="7">
        <f t="shared" ca="1" si="397"/>
        <v>1.0772037791991513</v>
      </c>
      <c r="E6370" s="7">
        <f t="shared" ca="1" si="399"/>
        <v>2.2563945761116049</v>
      </c>
    </row>
    <row r="6371" spans="1:5" x14ac:dyDescent="0.4">
      <c r="A6371" s="2">
        <v>6370</v>
      </c>
      <c r="B6371" s="7">
        <f t="shared" ca="1" si="396"/>
        <v>3.6709372317340745</v>
      </c>
      <c r="C6371" s="7">
        <f t="shared" ca="1" si="398"/>
        <v>0.48734088349883509</v>
      </c>
      <c r="D6371" s="7">
        <f t="shared" ca="1" si="397"/>
        <v>1.6938436056152899</v>
      </c>
      <c r="E6371" s="7">
        <f t="shared" ca="1" si="399"/>
        <v>20.497740719579941</v>
      </c>
    </row>
    <row r="6372" spans="1:5" x14ac:dyDescent="0.4">
      <c r="A6372" s="2">
        <v>6371</v>
      </c>
      <c r="B6372" s="7">
        <f t="shared" ca="1" si="396"/>
        <v>-1.688835173238298</v>
      </c>
      <c r="C6372" s="7">
        <f t="shared" ca="1" si="398"/>
        <v>-0.3284262456829089</v>
      </c>
      <c r="D6372" s="7">
        <f t="shared" ca="1" si="397"/>
        <v>0.6443402296783407</v>
      </c>
      <c r="E6372" s="7">
        <f t="shared" ca="1" si="399"/>
        <v>6.2813911461530179</v>
      </c>
    </row>
    <row r="6373" spans="1:5" x14ac:dyDescent="0.4">
      <c r="A6373" s="2">
        <v>6372</v>
      </c>
      <c r="B6373" s="7">
        <f t="shared" ca="1" si="396"/>
        <v>0.20175790311327743</v>
      </c>
      <c r="C6373" s="7">
        <f t="shared" ca="1" si="398"/>
        <v>-0.65722864404182746</v>
      </c>
      <c r="D6373" s="7">
        <f t="shared" ca="1" si="397"/>
        <v>0.18691831296322201</v>
      </c>
      <c r="E6373" s="7">
        <f t="shared" ca="1" si="399"/>
        <v>8.6187481870642948</v>
      </c>
    </row>
    <row r="6374" spans="1:5" x14ac:dyDescent="0.4">
      <c r="A6374" s="2">
        <v>6373</v>
      </c>
      <c r="B6374" s="7">
        <f t="shared" ca="1" si="396"/>
        <v>6.3664821900370358E-2</v>
      </c>
      <c r="C6374" s="7">
        <f t="shared" ca="1" si="398"/>
        <v>0.58711140691869068</v>
      </c>
      <c r="D6374" s="7">
        <f t="shared" ca="1" si="397"/>
        <v>-1.0689406240812953</v>
      </c>
      <c r="E6374" s="7">
        <f t="shared" ca="1" si="399"/>
        <v>10.819723240475518</v>
      </c>
    </row>
    <row r="6375" spans="1:5" x14ac:dyDescent="0.4">
      <c r="A6375" s="2">
        <v>6374</v>
      </c>
      <c r="B6375" s="7">
        <f t="shared" ca="1" si="396"/>
        <v>-1.3530886458078102</v>
      </c>
      <c r="C6375" s="7">
        <f t="shared" ca="1" si="398"/>
        <v>1.674062405519734</v>
      </c>
      <c r="D6375" s="7">
        <f t="shared" ca="1" si="397"/>
        <v>-1.2976563107499461</v>
      </c>
      <c r="E6375" s="7">
        <f t="shared" ca="1" si="399"/>
        <v>11.018353614193634</v>
      </c>
    </row>
    <row r="6376" spans="1:5" x14ac:dyDescent="0.4">
      <c r="A6376" s="2">
        <v>6375</v>
      </c>
      <c r="B6376" s="7">
        <f t="shared" ca="1" si="396"/>
        <v>-2.129046662420452</v>
      </c>
      <c r="C6376" s="7">
        <f t="shared" ca="1" si="398"/>
        <v>-2.8276546506389599</v>
      </c>
      <c r="D6376" s="7">
        <f t="shared" ca="1" si="397"/>
        <v>0.47524740625245304</v>
      </c>
      <c r="E6376" s="7">
        <f t="shared" ca="1" si="399"/>
        <v>-2.2658098705053304</v>
      </c>
    </row>
    <row r="6377" spans="1:5" x14ac:dyDescent="0.4">
      <c r="A6377" s="2">
        <v>6376</v>
      </c>
      <c r="B6377" s="7">
        <f t="shared" ca="1" si="396"/>
        <v>-2.0570746291329107</v>
      </c>
      <c r="C6377" s="7">
        <f t="shared" ca="1" si="398"/>
        <v>-4.2154194814572836</v>
      </c>
      <c r="D6377" s="7">
        <f t="shared" ca="1" si="397"/>
        <v>-1.767281514746188</v>
      </c>
      <c r="E6377" s="7">
        <f t="shared" ca="1" si="399"/>
        <v>-8.5276892173838608</v>
      </c>
    </row>
    <row r="6378" spans="1:5" x14ac:dyDescent="0.4">
      <c r="A6378" s="2">
        <v>6377</v>
      </c>
      <c r="B6378" s="7">
        <f t="shared" ca="1" si="396"/>
        <v>4.8498599613058913</v>
      </c>
      <c r="C6378" s="7">
        <f t="shared" ca="1" si="398"/>
        <v>-8.1050693794535444E-2</v>
      </c>
      <c r="D6378" s="7">
        <f t="shared" ca="1" si="397"/>
        <v>-1.2509356174784498</v>
      </c>
      <c r="E6378" s="7">
        <f t="shared" ca="1" si="399"/>
        <v>18.205632223749728</v>
      </c>
    </row>
    <row r="6379" spans="1:5" x14ac:dyDescent="0.4">
      <c r="A6379" s="2">
        <v>6378</v>
      </c>
      <c r="B6379" s="7">
        <f t="shared" ca="1" si="396"/>
        <v>1.0209511010552164</v>
      </c>
      <c r="C6379" s="7">
        <f t="shared" ca="1" si="398"/>
        <v>0.72100379516154911</v>
      </c>
      <c r="D6379" s="7">
        <f t="shared" ca="1" si="397"/>
        <v>2.0939866429182676</v>
      </c>
      <c r="E6379" s="7">
        <f t="shared" ca="1" si="399"/>
        <v>16.298900230513347</v>
      </c>
    </row>
    <row r="6380" spans="1:5" x14ac:dyDescent="0.4">
      <c r="A6380" s="2">
        <v>6379</v>
      </c>
      <c r="B6380" s="7">
        <f t="shared" ca="1" si="396"/>
        <v>-0.5097869776804248</v>
      </c>
      <c r="C6380" s="7">
        <f t="shared" ca="1" si="398"/>
        <v>4.081543819405641</v>
      </c>
      <c r="D6380" s="7">
        <f t="shared" ca="1" si="397"/>
        <v>-0.73106954323856965</v>
      </c>
      <c r="E6380" s="7">
        <f t="shared" ca="1" si="399"/>
        <v>20.493987959617506</v>
      </c>
    </row>
    <row r="6381" spans="1:5" x14ac:dyDescent="0.4">
      <c r="A6381" s="2">
        <v>6380</v>
      </c>
      <c r="B6381" s="7">
        <f t="shared" ca="1" si="396"/>
        <v>0.26015506030607227</v>
      </c>
      <c r="C6381" s="7">
        <f t="shared" ca="1" si="398"/>
        <v>0.69241613703108573</v>
      </c>
      <c r="D6381" s="7">
        <f t="shared" ca="1" si="397"/>
        <v>-0.82569957964260998</v>
      </c>
      <c r="E6381" s="7">
        <f t="shared" ca="1" si="399"/>
        <v>11.771858952062793</v>
      </c>
    </row>
    <row r="6382" spans="1:5" x14ac:dyDescent="0.4">
      <c r="A6382" s="2">
        <v>6381</v>
      </c>
      <c r="B6382" s="7">
        <f t="shared" ca="1" si="396"/>
        <v>1.4532776572954733</v>
      </c>
      <c r="C6382" s="7">
        <f t="shared" ca="1" si="398"/>
        <v>-0.18156097998951859</v>
      </c>
      <c r="D6382" s="7">
        <f t="shared" ca="1" si="397"/>
        <v>0.65003229740858748</v>
      </c>
      <c r="E6382" s="7">
        <f t="shared" ca="1" si="399"/>
        <v>13.011904672030978</v>
      </c>
    </row>
    <row r="6383" spans="1:5" x14ac:dyDescent="0.4">
      <c r="A6383" s="2">
        <v>6382</v>
      </c>
      <c r="B6383" s="7">
        <f t="shared" ca="1" si="396"/>
        <v>2.194933225531579</v>
      </c>
      <c r="C6383" s="7">
        <f t="shared" ca="1" si="398"/>
        <v>3.4164305039210632</v>
      </c>
      <c r="D6383" s="7">
        <f t="shared" ca="1" si="397"/>
        <v>-1.2237099330710219</v>
      </c>
      <c r="E6383" s="7">
        <f t="shared" ca="1" si="399"/>
        <v>23.415448029755325</v>
      </c>
    </row>
    <row r="6384" spans="1:5" x14ac:dyDescent="0.4">
      <c r="A6384" s="2">
        <v>6383</v>
      </c>
      <c r="B6384" s="7">
        <f t="shared" ca="1" si="396"/>
        <v>0.62232979375759812</v>
      </c>
      <c r="C6384" s="7">
        <f t="shared" ca="1" si="398"/>
        <v>2.4409881832767923</v>
      </c>
      <c r="D6384" s="7">
        <f t="shared" ca="1" si="397"/>
        <v>-0.71282424879559636</v>
      </c>
      <c r="E6384" s="7">
        <f t="shared" ca="1" si="399"/>
        <v>17.85479988854998</v>
      </c>
    </row>
    <row r="6385" spans="1:5" x14ac:dyDescent="0.4">
      <c r="A6385" s="2">
        <v>6384</v>
      </c>
      <c r="B6385" s="7">
        <f t="shared" ca="1" si="396"/>
        <v>3.1282196032060288</v>
      </c>
      <c r="C6385" s="7">
        <f t="shared" ca="1" si="398"/>
        <v>4.133823759493751</v>
      </c>
      <c r="D6385" s="7">
        <f t="shared" ca="1" si="397"/>
        <v>-0.38442933517428018</v>
      </c>
      <c r="E6385" s="7">
        <f t="shared" ca="1" si="399"/>
        <v>28.273481149719032</v>
      </c>
    </row>
    <row r="6386" spans="1:5" x14ac:dyDescent="0.4">
      <c r="A6386" s="2">
        <v>6385</v>
      </c>
      <c r="B6386" s="7">
        <f t="shared" ca="1" si="396"/>
        <v>1.6236742315191697</v>
      </c>
      <c r="C6386" s="7">
        <f t="shared" ca="1" si="398"/>
        <v>3.6941866144449338</v>
      </c>
      <c r="D6386" s="7">
        <f t="shared" ca="1" si="397"/>
        <v>0.96372568835242356</v>
      </c>
      <c r="E6386" s="7">
        <f t="shared" ca="1" si="399"/>
        <v>25.293633994725564</v>
      </c>
    </row>
    <row r="6387" spans="1:5" x14ac:dyDescent="0.4">
      <c r="A6387" s="2">
        <v>6386</v>
      </c>
      <c r="B6387" s="7">
        <f t="shared" ca="1" si="396"/>
        <v>0.86558095797182422</v>
      </c>
      <c r="C6387" s="7">
        <f t="shared" ca="1" si="398"/>
        <v>-1.5588075255014402</v>
      </c>
      <c r="D6387" s="7">
        <f t="shared" ca="1" si="397"/>
        <v>0.79811939040262236</v>
      </c>
      <c r="E6387" s="7">
        <f t="shared" ca="1" si="399"/>
        <v>7.8528587298419499</v>
      </c>
    </row>
    <row r="6388" spans="1:5" x14ac:dyDescent="0.4">
      <c r="A6388" s="2">
        <v>6387</v>
      </c>
      <c r="B6388" s="7">
        <f t="shared" ca="1" si="396"/>
        <v>-0.35746513681372671</v>
      </c>
      <c r="C6388" s="7">
        <f t="shared" ca="1" si="398"/>
        <v>0.3120301769135132</v>
      </c>
      <c r="D6388" s="7">
        <f t="shared" ca="1" si="397"/>
        <v>0.77397168472802391</v>
      </c>
      <c r="E6388" s="7">
        <f t="shared" ca="1" si="399"/>
        <v>10.995131941841109</v>
      </c>
    </row>
    <row r="6389" spans="1:5" x14ac:dyDescent="0.4">
      <c r="A6389" s="2">
        <v>6388</v>
      </c>
      <c r="B6389" s="7">
        <f t="shared" ca="1" si="396"/>
        <v>-1.856111413272951</v>
      </c>
      <c r="C6389" s="7">
        <f t="shared" ca="1" si="398"/>
        <v>-2.0019368145479755</v>
      </c>
      <c r="D6389" s="7">
        <f t="shared" ca="1" si="397"/>
        <v>-0.85066896757719646</v>
      </c>
      <c r="E6389" s="7">
        <f t="shared" ca="1" si="399"/>
        <v>-0.56870223776702533</v>
      </c>
    </row>
    <row r="6390" spans="1:5" x14ac:dyDescent="0.4">
      <c r="A6390" s="2">
        <v>6389</v>
      </c>
      <c r="B6390" s="7">
        <f t="shared" ca="1" si="396"/>
        <v>0.12922210168104137</v>
      </c>
      <c r="C6390" s="7">
        <f t="shared" ca="1" si="398"/>
        <v>-0.58672194845335968</v>
      </c>
      <c r="D6390" s="7">
        <f t="shared" ca="1" si="397"/>
        <v>0.62471811344147687</v>
      </c>
      <c r="E6390" s="7">
        <f t="shared" ca="1" si="399"/>
        <v>9.1229964714434804</v>
      </c>
    </row>
    <row r="6391" spans="1:5" x14ac:dyDescent="0.4">
      <c r="A6391" s="2">
        <v>6390</v>
      </c>
      <c r="B6391" s="7">
        <f t="shared" ca="1" si="396"/>
        <v>2.43774418450701</v>
      </c>
      <c r="C6391" s="7">
        <f t="shared" ca="1" si="398"/>
        <v>3.235954575778015</v>
      </c>
      <c r="D6391" s="7">
        <f t="shared" ca="1" si="397"/>
        <v>0.24835940387342006</v>
      </c>
      <c r="E6391" s="7">
        <f t="shared" ca="1" si="399"/>
        <v>24.831711500221484</v>
      </c>
    </row>
    <row r="6392" spans="1:5" x14ac:dyDescent="0.4">
      <c r="A6392" s="2">
        <v>6391</v>
      </c>
      <c r="B6392" s="7">
        <f t="shared" ca="1" si="396"/>
        <v>2.2550479605363996</v>
      </c>
      <c r="C6392" s="7">
        <f t="shared" ca="1" si="398"/>
        <v>1.3518085898516643</v>
      </c>
      <c r="D6392" s="7">
        <f t="shared" ca="1" si="397"/>
        <v>0.79512131372225481</v>
      </c>
      <c r="E6392" s="7">
        <f t="shared" ca="1" si="399"/>
        <v>19.360643004350049</v>
      </c>
    </row>
    <row r="6393" spans="1:5" x14ac:dyDescent="0.4">
      <c r="A6393" s="2">
        <v>6392</v>
      </c>
      <c r="B6393" s="7">
        <f t="shared" ca="1" si="396"/>
        <v>-0.51670321173996214</v>
      </c>
      <c r="C6393" s="7">
        <f t="shared" ca="1" si="398"/>
        <v>1.9400667819315527</v>
      </c>
      <c r="D6393" s="7">
        <f t="shared" ca="1" si="397"/>
        <v>0.26505813331324801</v>
      </c>
      <c r="E6393" s="7">
        <f t="shared" ca="1" si="399"/>
        <v>15.051852055627982</v>
      </c>
    </row>
    <row r="6394" spans="1:5" x14ac:dyDescent="0.4">
      <c r="A6394" s="2">
        <v>6393</v>
      </c>
      <c r="B6394" s="7">
        <f t="shared" ca="1" si="396"/>
        <v>-0.57251126046970469</v>
      </c>
      <c r="C6394" s="7">
        <f t="shared" ca="1" si="398"/>
        <v>-2.764796472603817</v>
      </c>
      <c r="D6394" s="7">
        <f t="shared" ca="1" si="397"/>
        <v>-0.31699156191143357</v>
      </c>
      <c r="E6394" s="7">
        <f t="shared" ca="1" si="399"/>
        <v>0.24359649933770472</v>
      </c>
    </row>
    <row r="6395" spans="1:5" x14ac:dyDescent="0.4">
      <c r="A6395" s="2">
        <v>6394</v>
      </c>
      <c r="B6395" s="7">
        <f t="shared" ca="1" si="396"/>
        <v>-0.55107487891775331</v>
      </c>
      <c r="C6395" s="7">
        <f t="shared" ca="1" si="398"/>
        <v>0.34414820661165879</v>
      </c>
      <c r="D6395" s="7">
        <f t="shared" ca="1" si="397"/>
        <v>1.4636570349161966</v>
      </c>
      <c r="E6395" s="7">
        <f t="shared" ca="1" si="399"/>
        <v>11.393951896915667</v>
      </c>
    </row>
    <row r="6396" spans="1:5" x14ac:dyDescent="0.4">
      <c r="A6396" s="2">
        <v>6395</v>
      </c>
      <c r="B6396" s="7">
        <f t="shared" ca="1" si="396"/>
        <v>-0.79390244829375478</v>
      </c>
      <c r="C6396" s="7">
        <f t="shared" ca="1" si="398"/>
        <v>6.0824383883866795E-2</v>
      </c>
      <c r="D6396" s="7">
        <f t="shared" ca="1" si="397"/>
        <v>2.6509528095491222</v>
      </c>
      <c r="E6396" s="7">
        <f t="shared" ca="1" si="399"/>
        <v>11.245621064613211</v>
      </c>
    </row>
    <row r="6397" spans="1:5" x14ac:dyDescent="0.4">
      <c r="A6397" s="2">
        <v>6396</v>
      </c>
      <c r="B6397" s="7">
        <f t="shared" ca="1" si="396"/>
        <v>-1.4158439021520481</v>
      </c>
      <c r="C6397" s="7">
        <f t="shared" ca="1" si="398"/>
        <v>-7.2981878142233336E-2</v>
      </c>
      <c r="D6397" s="7">
        <f t="shared" ca="1" si="397"/>
        <v>0.46829734037747522</v>
      </c>
      <c r="E6397" s="7">
        <f t="shared" ca="1" si="399"/>
        <v>7.4176639016466792</v>
      </c>
    </row>
    <row r="6398" spans="1:5" x14ac:dyDescent="0.4">
      <c r="A6398" s="2">
        <v>6397</v>
      </c>
      <c r="B6398" s="7">
        <f t="shared" ca="1" si="396"/>
        <v>-4.477187978570452</v>
      </c>
      <c r="C6398" s="7">
        <f t="shared" ca="1" si="398"/>
        <v>-4.4985362729096936</v>
      </c>
      <c r="D6398" s="7">
        <f t="shared" ca="1" si="397"/>
        <v>-0.24940503717525375</v>
      </c>
      <c r="E6398" s="7">
        <f t="shared" ca="1" si="399"/>
        <v>-12.69938981304524</v>
      </c>
    </row>
    <row r="6399" spans="1:5" x14ac:dyDescent="0.4">
      <c r="A6399" s="2">
        <v>6398</v>
      </c>
      <c r="B6399" s="7">
        <f t="shared" ca="1" si="396"/>
        <v>-2.8857594624616381</v>
      </c>
      <c r="C6399" s="7">
        <f t="shared" ca="1" si="398"/>
        <v>-1.7977656033566389</v>
      </c>
      <c r="D6399" s="7">
        <f t="shared" ca="1" si="397"/>
        <v>1.0550617810077083</v>
      </c>
      <c r="E6399" s="7">
        <f t="shared" ca="1" si="399"/>
        <v>-0.10975395398548415</v>
      </c>
    </row>
    <row r="6400" spans="1:5" x14ac:dyDescent="0.4">
      <c r="A6400" s="2">
        <v>6399</v>
      </c>
      <c r="B6400" s="7">
        <f t="shared" ca="1" si="396"/>
        <v>-1.4532556312763432</v>
      </c>
      <c r="C6400" s="7">
        <f t="shared" ca="1" si="398"/>
        <v>-1.371260432137211</v>
      </c>
      <c r="D6400" s="7">
        <f t="shared" ca="1" si="397"/>
        <v>0.8145314958693739</v>
      </c>
      <c r="E6400" s="7">
        <f t="shared" ca="1" si="399"/>
        <v>3.794238936905054</v>
      </c>
    </row>
    <row r="6401" spans="1:5" x14ac:dyDescent="0.4">
      <c r="A6401" s="2">
        <v>6400</v>
      </c>
      <c r="B6401" s="7">
        <f t="shared" ca="1" si="396"/>
        <v>3.6303980074514315</v>
      </c>
      <c r="C6401" s="7">
        <f t="shared" ca="1" si="398"/>
        <v>2.9788622474499791</v>
      </c>
      <c r="D6401" s="7">
        <f t="shared" ca="1" si="397"/>
        <v>-0.72682291067281402</v>
      </c>
      <c r="E6401" s="7">
        <f t="shared" ca="1" si="399"/>
        <v>25.470559846579985</v>
      </c>
    </row>
    <row r="6402" spans="1:5" x14ac:dyDescent="0.4">
      <c r="A6402" s="2">
        <v>6401</v>
      </c>
      <c r="B6402" s="7">
        <f t="shared" ref="B6402:B6465" ca="1" si="400">NORMINV(RAND(),$L$2,$L$3)</f>
        <v>-0.51921922378332852</v>
      </c>
      <c r="C6402" s="7">
        <f t="shared" ca="1" si="398"/>
        <v>-1.7987682538952217</v>
      </c>
      <c r="D6402" s="7">
        <f t="shared" ref="D6402:D6465" ca="1" si="401">NORMINV(RAND(),0,$L$7)</f>
        <v>-0.87197994611089158</v>
      </c>
      <c r="E6402" s="7">
        <f t="shared" ca="1" si="399"/>
        <v>2.6932768446367872</v>
      </c>
    </row>
    <row r="6403" spans="1:5" x14ac:dyDescent="0.4">
      <c r="A6403" s="2">
        <v>6402</v>
      </c>
      <c r="B6403" s="7">
        <f t="shared" ca="1" si="400"/>
        <v>-1.4197016467239594</v>
      </c>
      <c r="C6403" s="7">
        <f t="shared" ref="C6403:C6466" ca="1" si="402">B6403*$L$4+NORMINV(RAND(),0,$L$5)</f>
        <v>2.9864322834865704</v>
      </c>
      <c r="D6403" s="7">
        <f t="shared" ca="1" si="401"/>
        <v>0.73704768463986858</v>
      </c>
      <c r="E6403" s="7">
        <f t="shared" ref="E6403:E6466" ca="1" si="403">$L$8+$L$9*B6403+$L$10*C6403+D6403</f>
        <v>16.856941241651661</v>
      </c>
    </row>
    <row r="6404" spans="1:5" x14ac:dyDescent="0.4">
      <c r="A6404" s="2">
        <v>6403</v>
      </c>
      <c r="B6404" s="7">
        <f t="shared" ca="1" si="400"/>
        <v>1.4279543998603621</v>
      </c>
      <c r="C6404" s="7">
        <f t="shared" ca="1" si="402"/>
        <v>-1.6115855008366764E-2</v>
      </c>
      <c r="D6404" s="7">
        <f t="shared" ca="1" si="401"/>
        <v>-0.92035447089134104</v>
      </c>
      <c r="E6404" s="7">
        <f t="shared" ca="1" si="403"/>
        <v>11.887206763804283</v>
      </c>
    </row>
    <row r="6405" spans="1:5" x14ac:dyDescent="0.4">
      <c r="A6405" s="2">
        <v>6404</v>
      </c>
      <c r="B6405" s="7">
        <f t="shared" ca="1" si="400"/>
        <v>1.7105116251313246</v>
      </c>
      <c r="C6405" s="7">
        <f t="shared" ca="1" si="402"/>
        <v>2.4519250721227923</v>
      </c>
      <c r="D6405" s="7">
        <f t="shared" ca="1" si="401"/>
        <v>0.9737913248227289</v>
      </c>
      <c r="E6405" s="7">
        <f t="shared" ca="1" si="403"/>
        <v>21.750589791453756</v>
      </c>
    </row>
    <row r="6406" spans="1:5" x14ac:dyDescent="0.4">
      <c r="A6406" s="2">
        <v>6405</v>
      </c>
      <c r="B6406" s="7">
        <f t="shared" ca="1" si="400"/>
        <v>0.97457551956436028</v>
      </c>
      <c r="C6406" s="7">
        <f t="shared" ca="1" si="402"/>
        <v>-0.32044138750431195</v>
      </c>
      <c r="D6406" s="7">
        <f t="shared" ca="1" si="401"/>
        <v>0.3226217659659148</v>
      </c>
      <c r="E6406" s="7">
        <f t="shared" ca="1" si="403"/>
        <v>11.310448642581699</v>
      </c>
    </row>
    <row r="6407" spans="1:5" x14ac:dyDescent="0.4">
      <c r="A6407" s="2">
        <v>6406</v>
      </c>
      <c r="B6407" s="7">
        <f t="shared" ca="1" si="400"/>
        <v>2.2662360849826872</v>
      </c>
      <c r="C6407" s="7">
        <f t="shared" ca="1" si="402"/>
        <v>2.504254357597592</v>
      </c>
      <c r="D6407" s="7">
        <f t="shared" ca="1" si="401"/>
        <v>-1.2955109630791608</v>
      </c>
      <c r="E6407" s="7">
        <f t="shared" ca="1" si="403"/>
        <v>20.74972427967899</v>
      </c>
    </row>
    <row r="6408" spans="1:5" x14ac:dyDescent="0.4">
      <c r="A6408" s="2">
        <v>6407</v>
      </c>
      <c r="B6408" s="7">
        <f t="shared" ca="1" si="400"/>
        <v>-1.8043974050536715</v>
      </c>
      <c r="C6408" s="7">
        <f t="shared" ca="1" si="402"/>
        <v>0.41047226936050385</v>
      </c>
      <c r="D6408" s="7">
        <f t="shared" ca="1" si="401"/>
        <v>0.78412809280892992</v>
      </c>
      <c r="E6408" s="7">
        <f t="shared" ca="1" si="403"/>
        <v>8.406750090783099</v>
      </c>
    </row>
    <row r="6409" spans="1:5" x14ac:dyDescent="0.4">
      <c r="A6409" s="2">
        <v>6408</v>
      </c>
      <c r="B6409" s="7">
        <f t="shared" ca="1" si="400"/>
        <v>-0.71789340533251911</v>
      </c>
      <c r="C6409" s="7">
        <f t="shared" ca="1" si="402"/>
        <v>-1.5852909498549095</v>
      </c>
      <c r="D6409" s="7">
        <f t="shared" ca="1" si="401"/>
        <v>1.6426246230714405</v>
      </c>
      <c r="E6409" s="7">
        <f t="shared" ca="1" si="403"/>
        <v>5.4509649628416748</v>
      </c>
    </row>
    <row r="6410" spans="1:5" x14ac:dyDescent="0.4">
      <c r="A6410" s="2">
        <v>6409</v>
      </c>
      <c r="B6410" s="7">
        <f t="shared" ca="1" si="400"/>
        <v>1.9319844236449357</v>
      </c>
      <c r="C6410" s="7">
        <f t="shared" ca="1" si="402"/>
        <v>2.83039708561116</v>
      </c>
      <c r="D6410" s="7">
        <f t="shared" ca="1" si="401"/>
        <v>0.47843512956004403</v>
      </c>
      <c r="E6410" s="7">
        <f t="shared" ca="1" si="403"/>
        <v>22.833595233683393</v>
      </c>
    </row>
    <row r="6411" spans="1:5" x14ac:dyDescent="0.4">
      <c r="A6411" s="2">
        <v>6410</v>
      </c>
      <c r="B6411" s="7">
        <f t="shared" ca="1" si="400"/>
        <v>2.3973928271956004</v>
      </c>
      <c r="C6411" s="7">
        <f t="shared" ca="1" si="402"/>
        <v>1.5595561554376767</v>
      </c>
      <c r="D6411" s="7">
        <f t="shared" ca="1" si="401"/>
        <v>-0.12992926897277587</v>
      </c>
      <c r="E6411" s="7">
        <f t="shared" ca="1" si="403"/>
        <v>19.343524851731456</v>
      </c>
    </row>
    <row r="6412" spans="1:5" x14ac:dyDescent="0.4">
      <c r="A6412" s="2">
        <v>6411</v>
      </c>
      <c r="B6412" s="7">
        <f t="shared" ca="1" si="400"/>
        <v>-0.23903235211727011</v>
      </c>
      <c r="C6412" s="7">
        <f t="shared" ca="1" si="402"/>
        <v>0.45798718568068453</v>
      </c>
      <c r="D6412" s="7">
        <f t="shared" ca="1" si="401"/>
        <v>-8.5353267047626927E-2</v>
      </c>
      <c r="E6412" s="7">
        <f t="shared" ca="1" si="403"/>
        <v>10.810543585759886</v>
      </c>
    </row>
    <row r="6413" spans="1:5" x14ac:dyDescent="0.4">
      <c r="A6413" s="2">
        <v>6412</v>
      </c>
      <c r="B6413" s="7">
        <f t="shared" ca="1" si="400"/>
        <v>-2.8767069700804111</v>
      </c>
      <c r="C6413" s="7">
        <f t="shared" ca="1" si="402"/>
        <v>-3.0441066469802354</v>
      </c>
      <c r="D6413" s="7">
        <f t="shared" ca="1" si="401"/>
        <v>0.82397182172794425</v>
      </c>
      <c r="E6413" s="7">
        <f t="shared" ca="1" si="403"/>
        <v>-4.0617620593735833</v>
      </c>
    </row>
    <row r="6414" spans="1:5" x14ac:dyDescent="0.4">
      <c r="A6414" s="2">
        <v>6413</v>
      </c>
      <c r="B6414" s="7">
        <f t="shared" ca="1" si="400"/>
        <v>0.89062548373413242</v>
      </c>
      <c r="C6414" s="7">
        <f t="shared" ca="1" si="402"/>
        <v>0.29335965063207015</v>
      </c>
      <c r="D6414" s="7">
        <f t="shared" ca="1" si="401"/>
        <v>-1.4424793474811235</v>
      </c>
      <c r="E6414" s="7">
        <f t="shared" ca="1" si="403"/>
        <v>11.218850571883353</v>
      </c>
    </row>
    <row r="6415" spans="1:5" x14ac:dyDescent="0.4">
      <c r="A6415" s="2">
        <v>6414</v>
      </c>
      <c r="B6415" s="7">
        <f t="shared" ca="1" si="400"/>
        <v>-1.7930292927751021</v>
      </c>
      <c r="C6415" s="7">
        <f t="shared" ca="1" si="402"/>
        <v>-2.1894121961497612</v>
      </c>
      <c r="D6415" s="7">
        <f t="shared" ca="1" si="401"/>
        <v>0.76107262622840488</v>
      </c>
      <c r="E6415" s="7">
        <f t="shared" ca="1" si="403"/>
        <v>0.60677745222891688</v>
      </c>
    </row>
    <row r="6416" spans="1:5" x14ac:dyDescent="0.4">
      <c r="A6416" s="2">
        <v>6415</v>
      </c>
      <c r="B6416" s="7">
        <f t="shared" ca="1" si="400"/>
        <v>1.8879714485201959</v>
      </c>
      <c r="C6416" s="7">
        <f t="shared" ca="1" si="402"/>
        <v>-0.36550530635790479</v>
      </c>
      <c r="D6416" s="7">
        <f t="shared" ca="1" si="401"/>
        <v>-0.74489503852444594</v>
      </c>
      <c r="E6416" s="7">
        <f t="shared" ca="1" si="403"/>
        <v>11.93453193944223</v>
      </c>
    </row>
    <row r="6417" spans="1:5" x14ac:dyDescent="0.4">
      <c r="A6417" s="2">
        <v>6416</v>
      </c>
      <c r="B6417" s="7">
        <f t="shared" ca="1" si="400"/>
        <v>1.1876702383085118</v>
      </c>
      <c r="C6417" s="7">
        <f t="shared" ca="1" si="402"/>
        <v>3.7233478128144757</v>
      </c>
      <c r="D6417" s="7">
        <f t="shared" ca="1" si="401"/>
        <v>0.5219940187976515</v>
      </c>
      <c r="E6417" s="7">
        <f t="shared" ca="1" si="403"/>
        <v>24.067377933858101</v>
      </c>
    </row>
    <row r="6418" spans="1:5" x14ac:dyDescent="0.4">
      <c r="A6418" s="2">
        <v>6417</v>
      </c>
      <c r="B6418" s="7">
        <f t="shared" ca="1" si="400"/>
        <v>1.9194039979235649</v>
      </c>
      <c r="C6418" s="7">
        <f t="shared" ca="1" si="402"/>
        <v>1.2701644011946158</v>
      </c>
      <c r="D6418" s="7">
        <f t="shared" ca="1" si="401"/>
        <v>-1.1256280714052223</v>
      </c>
      <c r="E6418" s="7">
        <f t="shared" ca="1" si="403"/>
        <v>16.523673128025756</v>
      </c>
    </row>
    <row r="6419" spans="1:5" x14ac:dyDescent="0.4">
      <c r="A6419" s="2">
        <v>6418</v>
      </c>
      <c r="B6419" s="7">
        <f t="shared" ca="1" si="400"/>
        <v>2.0866342367518169</v>
      </c>
      <c r="C6419" s="7">
        <f t="shared" ca="1" si="402"/>
        <v>3.6207167653081669</v>
      </c>
      <c r="D6419" s="7">
        <f t="shared" ca="1" si="401"/>
        <v>0.16155049790073209</v>
      </c>
      <c r="E6419" s="7">
        <f t="shared" ca="1" si="403"/>
        <v>25.196969267328864</v>
      </c>
    </row>
    <row r="6420" spans="1:5" x14ac:dyDescent="0.4">
      <c r="A6420" s="2">
        <v>6419</v>
      </c>
      <c r="B6420" s="7">
        <f t="shared" ca="1" si="400"/>
        <v>-0.20418624599363822</v>
      </c>
      <c r="C6420" s="7">
        <f t="shared" ca="1" si="402"/>
        <v>-0.2563365521516433</v>
      </c>
      <c r="D6420" s="7">
        <f t="shared" ca="1" si="401"/>
        <v>7.2670486640012633E-2</v>
      </c>
      <c r="E6420" s="7">
        <f t="shared" ca="1" si="403"/>
        <v>8.8952883381978065</v>
      </c>
    </row>
    <row r="6421" spans="1:5" x14ac:dyDescent="0.4">
      <c r="A6421" s="2">
        <v>6420</v>
      </c>
      <c r="B6421" s="7">
        <f t="shared" ca="1" si="400"/>
        <v>-1.024783793244654</v>
      </c>
      <c r="C6421" s="7">
        <f t="shared" ca="1" si="402"/>
        <v>-2.5586656728417019</v>
      </c>
      <c r="D6421" s="7">
        <f t="shared" ca="1" si="401"/>
        <v>-1.2704232036266094</v>
      </c>
      <c r="E6421" s="7">
        <f t="shared" ca="1" si="403"/>
        <v>-0.99598780864102343</v>
      </c>
    </row>
    <row r="6422" spans="1:5" x14ac:dyDescent="0.4">
      <c r="A6422" s="2">
        <v>6421</v>
      </c>
      <c r="B6422" s="7">
        <f t="shared" ca="1" si="400"/>
        <v>2.8168991843684719</v>
      </c>
      <c r="C6422" s="7">
        <f t="shared" ca="1" si="402"/>
        <v>0.59703042833550546</v>
      </c>
      <c r="D6422" s="7">
        <f t="shared" ca="1" si="401"/>
        <v>-0.74524723532253856</v>
      </c>
      <c r="E6422" s="7">
        <f t="shared" ca="1" si="403"/>
        <v>16.679642418420922</v>
      </c>
    </row>
    <row r="6423" spans="1:5" x14ac:dyDescent="0.4">
      <c r="A6423" s="2">
        <v>6422</v>
      </c>
      <c r="B6423" s="7">
        <f t="shared" ca="1" si="400"/>
        <v>-1.2893110305517113</v>
      </c>
      <c r="C6423" s="7">
        <f t="shared" ca="1" si="402"/>
        <v>0.82295258706906915</v>
      </c>
      <c r="D6423" s="7">
        <f t="shared" ca="1" si="401"/>
        <v>-2.6121889231399957</v>
      </c>
      <c r="E6423" s="7">
        <f t="shared" ca="1" si="403"/>
        <v>7.2780467769637891</v>
      </c>
    </row>
    <row r="6424" spans="1:5" x14ac:dyDescent="0.4">
      <c r="A6424" s="2">
        <v>6423</v>
      </c>
      <c r="B6424" s="7">
        <f t="shared" ca="1" si="400"/>
        <v>1.543468684891556</v>
      </c>
      <c r="C6424" s="7">
        <f t="shared" ca="1" si="402"/>
        <v>0.81957640214435912</v>
      </c>
      <c r="D6424" s="7">
        <f t="shared" ca="1" si="401"/>
        <v>-1.3025537567070404</v>
      </c>
      <c r="E6424" s="7">
        <f t="shared" ca="1" si="403"/>
        <v>14.243112819509149</v>
      </c>
    </row>
    <row r="6425" spans="1:5" x14ac:dyDescent="0.4">
      <c r="A6425" s="2">
        <v>6424</v>
      </c>
      <c r="B6425" s="7">
        <f t="shared" ca="1" si="400"/>
        <v>-2.4212756614102675</v>
      </c>
      <c r="C6425" s="7">
        <f t="shared" ca="1" si="402"/>
        <v>-0.14950175195703275</v>
      </c>
      <c r="D6425" s="7">
        <f t="shared" ca="1" si="401"/>
        <v>1.0750758636300586</v>
      </c>
      <c r="E6425" s="7">
        <f t="shared" ca="1" si="403"/>
        <v>5.7840192849384255</v>
      </c>
    </row>
    <row r="6426" spans="1:5" x14ac:dyDescent="0.4">
      <c r="A6426" s="2">
        <v>6425</v>
      </c>
      <c r="B6426" s="7">
        <f t="shared" ca="1" si="400"/>
        <v>3.617482962402943</v>
      </c>
      <c r="C6426" s="7">
        <f t="shared" ca="1" si="402"/>
        <v>2.8527025891393452</v>
      </c>
      <c r="D6426" s="7">
        <f t="shared" ca="1" si="401"/>
        <v>-0.84412557221756412</v>
      </c>
      <c r="E6426" s="7">
        <f t="shared" ca="1" si="403"/>
        <v>24.948948120006357</v>
      </c>
    </row>
    <row r="6427" spans="1:5" x14ac:dyDescent="0.4">
      <c r="A6427" s="2">
        <v>6426</v>
      </c>
      <c r="B6427" s="7">
        <f t="shared" ca="1" si="400"/>
        <v>-1.1110110051715283</v>
      </c>
      <c r="C6427" s="7">
        <f t="shared" ca="1" si="402"/>
        <v>-1.8707720101284337</v>
      </c>
      <c r="D6427" s="7">
        <f t="shared" ca="1" si="401"/>
        <v>-0.77918544405401424</v>
      </c>
      <c r="E6427" s="7">
        <f t="shared" ca="1" si="403"/>
        <v>1.3864765152176275</v>
      </c>
    </row>
    <row r="6428" spans="1:5" x14ac:dyDescent="0.4">
      <c r="A6428" s="2">
        <v>6427</v>
      </c>
      <c r="B6428" s="7">
        <f t="shared" ca="1" si="400"/>
        <v>-1.2690763401439507</v>
      </c>
      <c r="C6428" s="7">
        <f t="shared" ca="1" si="402"/>
        <v>-0.30011222937704807</v>
      </c>
      <c r="D6428" s="7">
        <f t="shared" ca="1" si="401"/>
        <v>-2.473872242341379</v>
      </c>
      <c r="E6428" s="7">
        <f t="shared" ca="1" si="403"/>
        <v>4.0876383892395758</v>
      </c>
    </row>
    <row r="6429" spans="1:5" x14ac:dyDescent="0.4">
      <c r="A6429" s="2">
        <v>6428</v>
      </c>
      <c r="B6429" s="7">
        <f t="shared" ca="1" si="400"/>
        <v>-0.69088890920890744</v>
      </c>
      <c r="C6429" s="7">
        <f t="shared" ca="1" si="402"/>
        <v>1.1573918171966697</v>
      </c>
      <c r="D6429" s="7">
        <f t="shared" ca="1" si="401"/>
        <v>0.30113925371912176</v>
      </c>
      <c r="E6429" s="7">
        <f t="shared" ca="1" si="403"/>
        <v>12.391536886891316</v>
      </c>
    </row>
    <row r="6430" spans="1:5" x14ac:dyDescent="0.4">
      <c r="A6430" s="2">
        <v>6429</v>
      </c>
      <c r="B6430" s="7">
        <f t="shared" ca="1" si="400"/>
        <v>3.1163966523608626</v>
      </c>
      <c r="C6430" s="7">
        <f t="shared" ca="1" si="402"/>
        <v>1.9135907453322181</v>
      </c>
      <c r="D6430" s="7">
        <f t="shared" ca="1" si="401"/>
        <v>-6.4999698911823944E-2</v>
      </c>
      <c r="E6430" s="7">
        <f t="shared" ca="1" si="403"/>
        <v>21.908565841806556</v>
      </c>
    </row>
    <row r="6431" spans="1:5" x14ac:dyDescent="0.4">
      <c r="A6431" s="2">
        <v>6430</v>
      </c>
      <c r="B6431" s="7">
        <f t="shared" ca="1" si="400"/>
        <v>-2.4282977953762415</v>
      </c>
      <c r="C6431" s="7">
        <f t="shared" ca="1" si="402"/>
        <v>-3.7606906698361491</v>
      </c>
      <c r="D6431" s="7">
        <f t="shared" ca="1" si="401"/>
        <v>-0.96293674273745233</v>
      </c>
      <c r="E6431" s="7">
        <f t="shared" ca="1" si="403"/>
        <v>-7.1016043429983817</v>
      </c>
    </row>
    <row r="6432" spans="1:5" x14ac:dyDescent="0.4">
      <c r="A6432" s="2">
        <v>6431</v>
      </c>
      <c r="B6432" s="7">
        <f t="shared" ca="1" si="400"/>
        <v>1.3774822469531411</v>
      </c>
      <c r="C6432" s="7">
        <f t="shared" ca="1" si="402"/>
        <v>3.4189385320588177</v>
      </c>
      <c r="D6432" s="7">
        <f t="shared" ca="1" si="401"/>
        <v>-1.4702955604704098</v>
      </c>
      <c r="E6432" s="7">
        <f t="shared" ca="1" si="403"/>
        <v>21.541484529612326</v>
      </c>
    </row>
    <row r="6433" spans="1:5" x14ac:dyDescent="0.4">
      <c r="A6433" s="2">
        <v>6432</v>
      </c>
      <c r="B6433" s="7">
        <f t="shared" ca="1" si="400"/>
        <v>-1.3080335338254419</v>
      </c>
      <c r="C6433" s="7">
        <f t="shared" ca="1" si="402"/>
        <v>-0.28802324652462252</v>
      </c>
      <c r="D6433" s="7">
        <f t="shared" ca="1" si="401"/>
        <v>1.9329085762281055</v>
      </c>
      <c r="E6433" s="7">
        <f t="shared" ca="1" si="403"/>
        <v>8.4527717690033555</v>
      </c>
    </row>
    <row r="6434" spans="1:5" x14ac:dyDescent="0.4">
      <c r="A6434" s="2">
        <v>6433</v>
      </c>
      <c r="B6434" s="7">
        <f t="shared" ca="1" si="400"/>
        <v>-0.9009284189753386</v>
      </c>
      <c r="C6434" s="7">
        <f t="shared" ca="1" si="402"/>
        <v>-1.7056861466900934</v>
      </c>
      <c r="D6434" s="7">
        <f t="shared" ca="1" si="401"/>
        <v>-2.2280321645333507</v>
      </c>
      <c r="E6434" s="7">
        <f t="shared" ca="1" si="403"/>
        <v>0.85305255744569175</v>
      </c>
    </row>
    <row r="6435" spans="1:5" x14ac:dyDescent="0.4">
      <c r="A6435" s="2">
        <v>6434</v>
      </c>
      <c r="B6435" s="7">
        <f t="shared" ca="1" si="400"/>
        <v>-0.56255235392116376</v>
      </c>
      <c r="C6435" s="7">
        <f t="shared" ca="1" si="402"/>
        <v>-1.2053480090377648</v>
      </c>
      <c r="D6435" s="7">
        <f t="shared" ca="1" si="401"/>
        <v>-0.26134107457363842</v>
      </c>
      <c r="E6435" s="7">
        <f t="shared" ca="1" si="403"/>
        <v>4.9975101904707397</v>
      </c>
    </row>
    <row r="6436" spans="1:5" x14ac:dyDescent="0.4">
      <c r="A6436" s="2">
        <v>6435</v>
      </c>
      <c r="B6436" s="7">
        <f t="shared" ca="1" si="400"/>
        <v>-0.88366317528877092</v>
      </c>
      <c r="C6436" s="7">
        <f t="shared" ca="1" si="402"/>
        <v>-2.9476774248530266</v>
      </c>
      <c r="D6436" s="7">
        <f t="shared" ca="1" si="401"/>
        <v>-0.39365749998603133</v>
      </c>
      <c r="E6436" s="7">
        <f t="shared" ca="1" si="403"/>
        <v>-1.0040161251226527</v>
      </c>
    </row>
    <row r="6437" spans="1:5" x14ac:dyDescent="0.4">
      <c r="A6437" s="2">
        <v>6436</v>
      </c>
      <c r="B6437" s="7">
        <f t="shared" ca="1" si="400"/>
        <v>7.8492038079506457E-2</v>
      </c>
      <c r="C6437" s="7">
        <f t="shared" ca="1" si="402"/>
        <v>1.1417222014370549</v>
      </c>
      <c r="D6437" s="7">
        <f t="shared" ca="1" si="401"/>
        <v>-1.0464503371965737</v>
      </c>
      <c r="E6437" s="7">
        <f t="shared" ca="1" si="403"/>
        <v>12.535700343273605</v>
      </c>
    </row>
    <row r="6438" spans="1:5" x14ac:dyDescent="0.4">
      <c r="A6438" s="2">
        <v>6437</v>
      </c>
      <c r="B6438" s="7">
        <f t="shared" ca="1" si="400"/>
        <v>3.649813324867754</v>
      </c>
      <c r="C6438" s="7">
        <f t="shared" ca="1" si="402"/>
        <v>2.2627739163002341</v>
      </c>
      <c r="D6438" s="7">
        <f t="shared" ca="1" si="401"/>
        <v>-1.5480290168034831</v>
      </c>
      <c r="E6438" s="7">
        <f t="shared" ca="1" si="403"/>
        <v>22.539919381832728</v>
      </c>
    </row>
    <row r="6439" spans="1:5" x14ac:dyDescent="0.4">
      <c r="A6439" s="2">
        <v>6438</v>
      </c>
      <c r="B6439" s="7">
        <f t="shared" ca="1" si="400"/>
        <v>-2.5304634307460181</v>
      </c>
      <c r="C6439" s="7">
        <f t="shared" ca="1" si="402"/>
        <v>-4.7532394785585739</v>
      </c>
      <c r="D6439" s="7">
        <f t="shared" ca="1" si="401"/>
        <v>-0.45818011272337589</v>
      </c>
      <c r="E6439" s="7">
        <f t="shared" ca="1" si="403"/>
        <v>-9.7788254098911338</v>
      </c>
    </row>
    <row r="6440" spans="1:5" x14ac:dyDescent="0.4">
      <c r="A6440" s="2">
        <v>6439</v>
      </c>
      <c r="B6440" s="7">
        <f t="shared" ca="1" si="400"/>
        <v>-5.5249311079635826</v>
      </c>
      <c r="C6440" s="7">
        <f t="shared" ca="1" si="402"/>
        <v>-4.0303815141395285</v>
      </c>
      <c r="D6440" s="7">
        <f t="shared" ca="1" si="401"/>
        <v>1.3147114272654512</v>
      </c>
      <c r="E6440" s="7">
        <f t="shared" ca="1" si="403"/>
        <v>-11.826295331080301</v>
      </c>
    </row>
    <row r="6441" spans="1:5" x14ac:dyDescent="0.4">
      <c r="A6441" s="2">
        <v>6440</v>
      </c>
      <c r="B6441" s="7">
        <f t="shared" ca="1" si="400"/>
        <v>-3.9661967652163947E-2</v>
      </c>
      <c r="C6441" s="7">
        <f t="shared" ca="1" si="402"/>
        <v>3.4479813295550019</v>
      </c>
      <c r="D6441" s="7">
        <f t="shared" ca="1" si="401"/>
        <v>-2.0464471630296153</v>
      </c>
      <c r="E6441" s="7">
        <f t="shared" ca="1" si="403"/>
        <v>18.218172890331061</v>
      </c>
    </row>
    <row r="6442" spans="1:5" x14ac:dyDescent="0.4">
      <c r="A6442" s="2">
        <v>6441</v>
      </c>
      <c r="B6442" s="7">
        <f t="shared" ca="1" si="400"/>
        <v>-0.7803570572367674</v>
      </c>
      <c r="C6442" s="7">
        <f t="shared" ca="1" si="402"/>
        <v>-2.963382554861099</v>
      </c>
      <c r="D6442" s="7">
        <f t="shared" ca="1" si="401"/>
        <v>-0.46628288881649049</v>
      </c>
      <c r="E6442" s="7">
        <f t="shared" ca="1" si="403"/>
        <v>-0.91714466787332349</v>
      </c>
    </row>
    <row r="6443" spans="1:5" x14ac:dyDescent="0.4">
      <c r="A6443" s="2">
        <v>6442</v>
      </c>
      <c r="B6443" s="7">
        <f t="shared" ca="1" si="400"/>
        <v>1.3110747055650238</v>
      </c>
      <c r="C6443" s="7">
        <f t="shared" ca="1" si="402"/>
        <v>1.3686233985619858</v>
      </c>
      <c r="D6443" s="7">
        <f t="shared" ca="1" si="401"/>
        <v>0.50223481793159586</v>
      </c>
      <c r="E6443" s="7">
        <f t="shared" ca="1" si="403"/>
        <v>17.230254424747599</v>
      </c>
    </row>
    <row r="6444" spans="1:5" x14ac:dyDescent="0.4">
      <c r="A6444" s="2">
        <v>6443</v>
      </c>
      <c r="B6444" s="7">
        <f t="shared" ca="1" si="400"/>
        <v>-1.4749831422094557</v>
      </c>
      <c r="C6444" s="7">
        <f t="shared" ca="1" si="402"/>
        <v>-1.9616266063248684</v>
      </c>
      <c r="D6444" s="7">
        <f t="shared" ca="1" si="401"/>
        <v>-2.0903071298538043</v>
      </c>
      <c r="E6444" s="7">
        <f t="shared" ca="1" si="403"/>
        <v>-0.92515323324732091</v>
      </c>
    </row>
    <row r="6445" spans="1:5" x14ac:dyDescent="0.4">
      <c r="A6445" s="2">
        <v>6444</v>
      </c>
      <c r="B6445" s="7">
        <f t="shared" ca="1" si="400"/>
        <v>-0.75242453830991718</v>
      </c>
      <c r="C6445" s="7">
        <f t="shared" ca="1" si="402"/>
        <v>-2.4340920579083436</v>
      </c>
      <c r="D6445" s="7">
        <f t="shared" ca="1" si="401"/>
        <v>-0.50832164256299761</v>
      </c>
      <c r="E6445" s="7">
        <f t="shared" ca="1" si="403"/>
        <v>0.68455310709213746</v>
      </c>
    </row>
    <row r="6446" spans="1:5" x14ac:dyDescent="0.4">
      <c r="A6446" s="2">
        <v>6445</v>
      </c>
      <c r="B6446" s="7">
        <f t="shared" ca="1" si="400"/>
        <v>0.61606695268519795</v>
      </c>
      <c r="C6446" s="7">
        <f t="shared" ca="1" si="402"/>
        <v>2.1221333485789442</v>
      </c>
      <c r="D6446" s="7">
        <f t="shared" ca="1" si="401"/>
        <v>0.86166729658139796</v>
      </c>
      <c r="E6446" s="7">
        <f t="shared" ca="1" si="403"/>
        <v>18.460201247688627</v>
      </c>
    </row>
    <row r="6447" spans="1:5" x14ac:dyDescent="0.4">
      <c r="A6447" s="2">
        <v>6446</v>
      </c>
      <c r="B6447" s="7">
        <f t="shared" ca="1" si="400"/>
        <v>0.49902030323495139</v>
      </c>
      <c r="C6447" s="7">
        <f t="shared" ca="1" si="402"/>
        <v>1.9257270331307577</v>
      </c>
      <c r="D6447" s="7">
        <f t="shared" ca="1" si="401"/>
        <v>-0.22863501807592931</v>
      </c>
      <c r="E6447" s="7">
        <f t="shared" ca="1" si="403"/>
        <v>16.546586687786245</v>
      </c>
    </row>
    <row r="6448" spans="1:5" x14ac:dyDescent="0.4">
      <c r="A6448" s="2">
        <v>6447</v>
      </c>
      <c r="B6448" s="7">
        <f t="shared" ca="1" si="400"/>
        <v>-4.3913157937699898</v>
      </c>
      <c r="C6448" s="7">
        <f t="shared" ca="1" si="402"/>
        <v>-4.8089166219809591</v>
      </c>
      <c r="D6448" s="7">
        <f t="shared" ca="1" si="401"/>
        <v>1.6717018356655711</v>
      </c>
      <c r="E6448" s="7">
        <f t="shared" ca="1" si="403"/>
        <v>-11.537679617817286</v>
      </c>
    </row>
    <row r="6449" spans="1:5" x14ac:dyDescent="0.4">
      <c r="A6449" s="2">
        <v>6448</v>
      </c>
      <c r="B6449" s="7">
        <f t="shared" ca="1" si="400"/>
        <v>-1.5324174417283627</v>
      </c>
      <c r="C6449" s="7">
        <f t="shared" ca="1" si="402"/>
        <v>-1.2181088164787339</v>
      </c>
      <c r="D6449" s="7">
        <f t="shared" ca="1" si="401"/>
        <v>-8.5528988522001401E-2</v>
      </c>
      <c r="E6449" s="7">
        <f t="shared" ca="1" si="403"/>
        <v>3.1953096785850712</v>
      </c>
    </row>
    <row r="6450" spans="1:5" x14ac:dyDescent="0.4">
      <c r="A6450" s="2">
        <v>6449</v>
      </c>
      <c r="B6450" s="7">
        <f t="shared" ca="1" si="400"/>
        <v>1.6483257449777797</v>
      </c>
      <c r="C6450" s="7">
        <f t="shared" ca="1" si="402"/>
        <v>2.2109803527658958</v>
      </c>
      <c r="D6450" s="7">
        <f t="shared" ca="1" si="401"/>
        <v>-0.1448324526839295</v>
      </c>
      <c r="E6450" s="7">
        <f t="shared" ca="1" si="403"/>
        <v>19.784760095569318</v>
      </c>
    </row>
    <row r="6451" spans="1:5" x14ac:dyDescent="0.4">
      <c r="A6451" s="2">
        <v>6450</v>
      </c>
      <c r="B6451" s="7">
        <f t="shared" ca="1" si="400"/>
        <v>3.7873499427415198</v>
      </c>
      <c r="C6451" s="7">
        <f t="shared" ca="1" si="402"/>
        <v>4.7307771499511055</v>
      </c>
      <c r="D6451" s="7">
        <f t="shared" ca="1" si="401"/>
        <v>0.12001101191571549</v>
      </c>
      <c r="E6451" s="7">
        <f t="shared" ca="1" si="403"/>
        <v>31.88704234725207</v>
      </c>
    </row>
    <row r="6452" spans="1:5" x14ac:dyDescent="0.4">
      <c r="A6452" s="2">
        <v>6451</v>
      </c>
      <c r="B6452" s="7">
        <f t="shared" ca="1" si="400"/>
        <v>-0.584401002079039</v>
      </c>
      <c r="C6452" s="7">
        <f t="shared" ca="1" si="402"/>
        <v>2.0515274616171837</v>
      </c>
      <c r="D6452" s="7">
        <f t="shared" ca="1" si="401"/>
        <v>-0.33874642685149453</v>
      </c>
      <c r="E6452" s="7">
        <f t="shared" ca="1" si="403"/>
        <v>14.647033953841978</v>
      </c>
    </row>
    <row r="6453" spans="1:5" x14ac:dyDescent="0.4">
      <c r="A6453" s="2">
        <v>6452</v>
      </c>
      <c r="B6453" s="7">
        <f t="shared" ca="1" si="400"/>
        <v>2.9536290113850097</v>
      </c>
      <c r="C6453" s="7">
        <f t="shared" ca="1" si="402"/>
        <v>3.1519867750258612</v>
      </c>
      <c r="D6453" s="7">
        <f t="shared" ca="1" si="401"/>
        <v>0.27645679763472431</v>
      </c>
      <c r="E6453" s="7">
        <f t="shared" ca="1" si="403"/>
        <v>25.639675145482329</v>
      </c>
    </row>
    <row r="6454" spans="1:5" x14ac:dyDescent="0.4">
      <c r="A6454" s="2">
        <v>6453</v>
      </c>
      <c r="B6454" s="7">
        <f t="shared" ca="1" si="400"/>
        <v>0.96389189858795965</v>
      </c>
      <c r="C6454" s="7">
        <f t="shared" ca="1" si="402"/>
        <v>8.8884665186374168E-2</v>
      </c>
      <c r="D6454" s="7">
        <f t="shared" ca="1" si="401"/>
        <v>0.13074839211985154</v>
      </c>
      <c r="E6454" s="7">
        <f t="shared" ca="1" si="403"/>
        <v>12.325186184854894</v>
      </c>
    </row>
    <row r="6455" spans="1:5" x14ac:dyDescent="0.4">
      <c r="A6455" s="2">
        <v>6454</v>
      </c>
      <c r="B6455" s="7">
        <f t="shared" ca="1" si="400"/>
        <v>2.4942542432382782</v>
      </c>
      <c r="C6455" s="7">
        <f t="shared" ca="1" si="402"/>
        <v>2.2017597291878515</v>
      </c>
      <c r="D6455" s="7">
        <f t="shared" ca="1" si="401"/>
        <v>0.47576252680724929</v>
      </c>
      <c r="E6455" s="7">
        <f t="shared" ca="1" si="403"/>
        <v>22.06955020084736</v>
      </c>
    </row>
    <row r="6456" spans="1:5" x14ac:dyDescent="0.4">
      <c r="A6456" s="2">
        <v>6455</v>
      </c>
      <c r="B6456" s="7">
        <f t="shared" ca="1" si="400"/>
        <v>-1.8483344262861237</v>
      </c>
      <c r="C6456" s="7">
        <f t="shared" ca="1" si="402"/>
        <v>-0.85666414553087367</v>
      </c>
      <c r="D6456" s="7">
        <f t="shared" ca="1" si="401"/>
        <v>-0.44824271564230739</v>
      </c>
      <c r="E6456" s="7">
        <f t="shared" ca="1" si="403"/>
        <v>3.2850959951928247</v>
      </c>
    </row>
    <row r="6457" spans="1:5" x14ac:dyDescent="0.4">
      <c r="A6457" s="2">
        <v>6456</v>
      </c>
      <c r="B6457" s="7">
        <f t="shared" ca="1" si="400"/>
        <v>1.9148461292141443</v>
      </c>
      <c r="C6457" s="7">
        <f t="shared" ca="1" si="402"/>
        <v>2.0771309463133081</v>
      </c>
      <c r="D6457" s="7">
        <f t="shared" ca="1" si="401"/>
        <v>1.3537357989942855</v>
      </c>
      <c r="E6457" s="7">
        <f t="shared" ca="1" si="403"/>
        <v>21.4148208963625</v>
      </c>
    </row>
    <row r="6458" spans="1:5" x14ac:dyDescent="0.4">
      <c r="A6458" s="2">
        <v>6457</v>
      </c>
      <c r="B6458" s="7">
        <f t="shared" ca="1" si="400"/>
        <v>-3.9124140929161153</v>
      </c>
      <c r="C6458" s="7">
        <f t="shared" ca="1" si="402"/>
        <v>-2.236370605211639</v>
      </c>
      <c r="D6458" s="7">
        <f t="shared" ca="1" si="401"/>
        <v>-0.45342436815613019</v>
      </c>
      <c r="E6458" s="7">
        <f t="shared" ca="1" si="403"/>
        <v>-4.9873643696232781</v>
      </c>
    </row>
    <row r="6459" spans="1:5" x14ac:dyDescent="0.4">
      <c r="A6459" s="2">
        <v>6458</v>
      </c>
      <c r="B6459" s="7">
        <f t="shared" ca="1" si="400"/>
        <v>-0.42215141756448832</v>
      </c>
      <c r="C6459" s="7">
        <f t="shared" ca="1" si="402"/>
        <v>-2.6951753294899201</v>
      </c>
      <c r="D6459" s="7">
        <f t="shared" ca="1" si="401"/>
        <v>-0.40072810032953643</v>
      </c>
      <c r="E6459" s="7">
        <f t="shared" ca="1" si="403"/>
        <v>0.66944307607172715</v>
      </c>
    </row>
    <row r="6460" spans="1:5" x14ac:dyDescent="0.4">
      <c r="A6460" s="2">
        <v>6459</v>
      </c>
      <c r="B6460" s="7">
        <f t="shared" ca="1" si="400"/>
        <v>1.1219897369143597</v>
      </c>
      <c r="C6460" s="7">
        <f t="shared" ca="1" si="402"/>
        <v>2.7407927496621807</v>
      </c>
      <c r="D6460" s="7">
        <f t="shared" ca="1" si="401"/>
        <v>-0.36933858589066848</v>
      </c>
      <c r="E6460" s="7">
        <f t="shared" ca="1" si="403"/>
        <v>20.09701913692459</v>
      </c>
    </row>
    <row r="6461" spans="1:5" x14ac:dyDescent="0.4">
      <c r="A6461" s="2">
        <v>6460</v>
      </c>
      <c r="B6461" s="7">
        <f t="shared" ca="1" si="400"/>
        <v>-2.3235835007724774</v>
      </c>
      <c r="C6461" s="7">
        <f t="shared" ca="1" si="402"/>
        <v>-1.4814734632989852</v>
      </c>
      <c r="D6461" s="7">
        <f t="shared" ca="1" si="401"/>
        <v>0.84097080528908574</v>
      </c>
      <c r="E6461" s="7">
        <f t="shared" ca="1" si="403"/>
        <v>1.7493834138471751</v>
      </c>
    </row>
    <row r="6462" spans="1:5" x14ac:dyDescent="0.4">
      <c r="A6462" s="2">
        <v>6461</v>
      </c>
      <c r="B6462" s="7">
        <f t="shared" ca="1" si="400"/>
        <v>-0.48529481209239955</v>
      </c>
      <c r="C6462" s="7">
        <f t="shared" ca="1" si="402"/>
        <v>-0.36020251540124665</v>
      </c>
      <c r="D6462" s="7">
        <f t="shared" ca="1" si="401"/>
        <v>-0.65666515491174449</v>
      </c>
      <c r="E6462" s="7">
        <f t="shared" ca="1" si="403"/>
        <v>7.2921376746997177</v>
      </c>
    </row>
    <row r="6463" spans="1:5" x14ac:dyDescent="0.4">
      <c r="A6463" s="2">
        <v>6462</v>
      </c>
      <c r="B6463" s="7">
        <f t="shared" ca="1" si="400"/>
        <v>4.4859506163097</v>
      </c>
      <c r="C6463" s="7">
        <f t="shared" ca="1" si="402"/>
        <v>1.1098842279374024</v>
      </c>
      <c r="D6463" s="7">
        <f t="shared" ca="1" si="401"/>
        <v>-0.55639421148575641</v>
      </c>
      <c r="E6463" s="7">
        <f t="shared" ca="1" si="403"/>
        <v>21.745159704945852</v>
      </c>
    </row>
    <row r="6464" spans="1:5" x14ac:dyDescent="0.4">
      <c r="A6464" s="2">
        <v>6463</v>
      </c>
      <c r="B6464" s="7">
        <f t="shared" ca="1" si="400"/>
        <v>-1.4596559352597953</v>
      </c>
      <c r="C6464" s="7">
        <f t="shared" ca="1" si="402"/>
        <v>1.7265341000651053</v>
      </c>
      <c r="D6464" s="7">
        <f t="shared" ca="1" si="401"/>
        <v>0.32887307047589215</v>
      </c>
      <c r="E6464" s="7">
        <f t="shared" ca="1" si="403"/>
        <v>12.589163500151615</v>
      </c>
    </row>
    <row r="6465" spans="1:5" x14ac:dyDescent="0.4">
      <c r="A6465" s="2">
        <v>6464</v>
      </c>
      <c r="B6465" s="7">
        <f t="shared" ca="1" si="400"/>
        <v>-1.7539400873254403</v>
      </c>
      <c r="C6465" s="7">
        <f t="shared" ca="1" si="402"/>
        <v>-2.0431182586451699</v>
      </c>
      <c r="D6465" s="7">
        <f t="shared" ca="1" si="401"/>
        <v>-0.9502558278925225</v>
      </c>
      <c r="E6465" s="7">
        <f t="shared" ca="1" si="403"/>
        <v>-0.58749077847891285</v>
      </c>
    </row>
    <row r="6466" spans="1:5" x14ac:dyDescent="0.4">
      <c r="A6466" s="2">
        <v>6465</v>
      </c>
      <c r="B6466" s="7">
        <f t="shared" ref="B6466:B6529" ca="1" si="404">NORMINV(RAND(),$L$2,$L$3)</f>
        <v>-3.5305562581518766</v>
      </c>
      <c r="C6466" s="7">
        <f t="shared" ca="1" si="402"/>
        <v>-0.260806823304363</v>
      </c>
      <c r="D6466" s="7">
        <f t="shared" ref="D6466:D6529" ca="1" si="405">NORMINV(RAND(),0,$L$7)</f>
        <v>0.29447694212018094</v>
      </c>
      <c r="E6466" s="7">
        <f t="shared" ca="1" si="403"/>
        <v>2.4509439559033388</v>
      </c>
    </row>
    <row r="6467" spans="1:5" x14ac:dyDescent="0.4">
      <c r="A6467" s="2">
        <v>6466</v>
      </c>
      <c r="B6467" s="7">
        <f t="shared" ca="1" si="404"/>
        <v>1.9462812339308864</v>
      </c>
      <c r="C6467" s="7">
        <f t="shared" ref="C6467:C6530" ca="1" si="406">B6467*$L$4+NORMINV(RAND(),0,$L$5)</f>
        <v>2.3403833083149923</v>
      </c>
      <c r="D6467" s="7">
        <f t="shared" ca="1" si="405"/>
        <v>1.2978680699814933</v>
      </c>
      <c r="E6467" s="7">
        <f t="shared" ref="E6467:E6530" ca="1" si="407">$L$8+$L$9*B6467+$L$10*C6467+D6467</f>
        <v>22.211580462788245</v>
      </c>
    </row>
    <row r="6468" spans="1:5" x14ac:dyDescent="0.4">
      <c r="A6468" s="2">
        <v>6467</v>
      </c>
      <c r="B6468" s="7">
        <f t="shared" ca="1" si="404"/>
        <v>3.0130813026446304</v>
      </c>
      <c r="C6468" s="7">
        <f t="shared" ca="1" si="406"/>
        <v>0.5644618998943578</v>
      </c>
      <c r="D6468" s="7">
        <f t="shared" ca="1" si="405"/>
        <v>-0.5610022905341091</v>
      </c>
      <c r="E6468" s="7">
        <f t="shared" ca="1" si="407"/>
        <v>17.158546014438226</v>
      </c>
    </row>
    <row r="6469" spans="1:5" x14ac:dyDescent="0.4">
      <c r="A6469" s="2">
        <v>6468</v>
      </c>
      <c r="B6469" s="7">
        <f t="shared" ca="1" si="404"/>
        <v>-2.6629670835588088</v>
      </c>
      <c r="C6469" s="7">
        <f t="shared" ca="1" si="406"/>
        <v>-5.6365261466188619</v>
      </c>
      <c r="D6469" s="7">
        <f t="shared" ca="1" si="405"/>
        <v>-0.60523939752670608</v>
      </c>
      <c r="E6469" s="7">
        <f t="shared" ca="1" si="407"/>
        <v>-12.840752004500908</v>
      </c>
    </row>
    <row r="6470" spans="1:5" x14ac:dyDescent="0.4">
      <c r="A6470" s="2">
        <v>6469</v>
      </c>
      <c r="B6470" s="7">
        <f t="shared" ca="1" si="404"/>
        <v>-3.2255451506834314</v>
      </c>
      <c r="C6470" s="7">
        <f t="shared" ca="1" si="406"/>
        <v>-1.4513942732625207</v>
      </c>
      <c r="D6470" s="7">
        <f t="shared" ca="1" si="405"/>
        <v>-1.0804617898744946</v>
      </c>
      <c r="E6470" s="7">
        <f t="shared" ca="1" si="407"/>
        <v>-1.8857349110289194</v>
      </c>
    </row>
    <row r="6471" spans="1:5" x14ac:dyDescent="0.4">
      <c r="A6471" s="2">
        <v>6470</v>
      </c>
      <c r="B6471" s="7">
        <f t="shared" ca="1" si="404"/>
        <v>0.53708741415068528</v>
      </c>
      <c r="C6471" s="7">
        <f t="shared" ca="1" si="406"/>
        <v>0.99982063768625784</v>
      </c>
      <c r="D6471" s="7">
        <f t="shared" ca="1" si="405"/>
        <v>0.52977988143602783</v>
      </c>
      <c r="E6471" s="7">
        <f t="shared" ca="1" si="407"/>
        <v>14.603416622796171</v>
      </c>
    </row>
    <row r="6472" spans="1:5" x14ac:dyDescent="0.4">
      <c r="A6472" s="2">
        <v>6471</v>
      </c>
      <c r="B6472" s="7">
        <f t="shared" ca="1" si="404"/>
        <v>0.72829709812487009</v>
      </c>
      <c r="C6472" s="7">
        <f t="shared" ca="1" si="406"/>
        <v>-0.99204798093667423</v>
      </c>
      <c r="D6472" s="7">
        <f t="shared" ca="1" si="405"/>
        <v>-1.1186217116528308</v>
      </c>
      <c r="E6472" s="7">
        <f t="shared" ca="1" si="407"/>
        <v>7.3618285417868874</v>
      </c>
    </row>
    <row r="6473" spans="1:5" x14ac:dyDescent="0.4">
      <c r="A6473" s="2">
        <v>6472</v>
      </c>
      <c r="B6473" s="7">
        <f t="shared" ca="1" si="404"/>
        <v>-2.6188585517391036</v>
      </c>
      <c r="C6473" s="7">
        <f t="shared" ca="1" si="406"/>
        <v>-4.7935635833842829</v>
      </c>
      <c r="D6473" s="7">
        <f t="shared" ca="1" si="405"/>
        <v>-0.74766267551243093</v>
      </c>
      <c r="E6473" s="7">
        <f t="shared" ca="1" si="407"/>
        <v>-10.366070529143485</v>
      </c>
    </row>
    <row r="6474" spans="1:5" x14ac:dyDescent="0.4">
      <c r="A6474" s="2">
        <v>6473</v>
      </c>
      <c r="B6474" s="7">
        <f t="shared" ca="1" si="404"/>
        <v>1.7958342079039948</v>
      </c>
      <c r="C6474" s="7">
        <f t="shared" ca="1" si="406"/>
        <v>1.2321900982429086</v>
      </c>
      <c r="D6474" s="7">
        <f t="shared" ca="1" si="405"/>
        <v>-0.15767844013003945</v>
      </c>
      <c r="E6474" s="7">
        <f t="shared" ca="1" si="407"/>
        <v>17.130560270406676</v>
      </c>
    </row>
    <row r="6475" spans="1:5" x14ac:dyDescent="0.4">
      <c r="A6475" s="2">
        <v>6474</v>
      </c>
      <c r="B6475" s="7">
        <f t="shared" ca="1" si="404"/>
        <v>0.60299183900663489</v>
      </c>
      <c r="C6475" s="7">
        <f t="shared" ca="1" si="406"/>
        <v>-1.5734786738017212</v>
      </c>
      <c r="D6475" s="7">
        <f t="shared" ca="1" si="405"/>
        <v>-0.39859519079771699</v>
      </c>
      <c r="E6475" s="7">
        <f t="shared" ca="1" si="407"/>
        <v>6.0869524658103895</v>
      </c>
    </row>
    <row r="6476" spans="1:5" x14ac:dyDescent="0.4">
      <c r="A6476" s="2">
        <v>6475</v>
      </c>
      <c r="B6476" s="7">
        <f t="shared" ca="1" si="404"/>
        <v>-4.3458857871705163</v>
      </c>
      <c r="C6476" s="7">
        <f t="shared" ca="1" si="406"/>
        <v>-1.2559885551660448</v>
      </c>
      <c r="D6476" s="7">
        <f t="shared" ca="1" si="405"/>
        <v>-1.4405834394814434</v>
      </c>
      <c r="E6476" s="7">
        <f t="shared" ca="1" si="407"/>
        <v>-3.9003206793206102</v>
      </c>
    </row>
    <row r="6477" spans="1:5" x14ac:dyDescent="0.4">
      <c r="A6477" s="2">
        <v>6476</v>
      </c>
      <c r="B6477" s="7">
        <f t="shared" ca="1" si="404"/>
        <v>-1.9173503131227867</v>
      </c>
      <c r="C6477" s="7">
        <f t="shared" ca="1" si="406"/>
        <v>-0.59855010241915885</v>
      </c>
      <c r="D6477" s="7">
        <f t="shared" ca="1" si="405"/>
        <v>9.8449840047856785E-2</v>
      </c>
      <c r="E6477" s="7">
        <f t="shared" ca="1" si="407"/>
        <v>4.4680989065448067</v>
      </c>
    </row>
    <row r="6478" spans="1:5" x14ac:dyDescent="0.4">
      <c r="A6478" s="2">
        <v>6477</v>
      </c>
      <c r="B6478" s="7">
        <f t="shared" ca="1" si="404"/>
        <v>2.3949539778484286</v>
      </c>
      <c r="C6478" s="7">
        <f t="shared" ca="1" si="406"/>
        <v>1.6633548360315353</v>
      </c>
      <c r="D6478" s="7">
        <f t="shared" ca="1" si="405"/>
        <v>7.7789271049722178E-2</v>
      </c>
      <c r="E6478" s="7">
        <f t="shared" ca="1" si="407"/>
        <v>19.857761734841183</v>
      </c>
    </row>
    <row r="6479" spans="1:5" x14ac:dyDescent="0.4">
      <c r="A6479" s="2">
        <v>6478</v>
      </c>
      <c r="B6479" s="7">
        <f t="shared" ca="1" si="404"/>
        <v>1.9040673788997591</v>
      </c>
      <c r="C6479" s="7">
        <f t="shared" ca="1" si="406"/>
        <v>2.1046105378589677</v>
      </c>
      <c r="D6479" s="7">
        <f t="shared" ca="1" si="405"/>
        <v>0.84279031375046154</v>
      </c>
      <c r="E6479" s="7">
        <f t="shared" ca="1" si="407"/>
        <v>20.964756685126886</v>
      </c>
    </row>
    <row r="6480" spans="1:5" x14ac:dyDescent="0.4">
      <c r="A6480" s="2">
        <v>6479</v>
      </c>
      <c r="B6480" s="7">
        <f t="shared" ca="1" si="404"/>
        <v>-0.77978606272028805</v>
      </c>
      <c r="C6480" s="7">
        <f t="shared" ca="1" si="406"/>
        <v>-0.68702966864704906</v>
      </c>
      <c r="D6480" s="7">
        <f t="shared" ca="1" si="405"/>
        <v>0.40990858627852783</v>
      </c>
      <c r="E6480" s="7">
        <f t="shared" ca="1" si="407"/>
        <v>6.7892474548968043</v>
      </c>
    </row>
    <row r="6481" spans="1:5" x14ac:dyDescent="0.4">
      <c r="A6481" s="2">
        <v>6480</v>
      </c>
      <c r="B6481" s="7">
        <f t="shared" ca="1" si="404"/>
        <v>0.19105316412556692</v>
      </c>
      <c r="C6481" s="7">
        <f t="shared" ca="1" si="406"/>
        <v>0.31573659186609293</v>
      </c>
      <c r="D6481" s="7">
        <f t="shared" ca="1" si="405"/>
        <v>-1.3770161583063745</v>
      </c>
      <c r="E6481" s="7">
        <f t="shared" ca="1" si="407"/>
        <v>9.9522999455430359</v>
      </c>
    </row>
    <row r="6482" spans="1:5" x14ac:dyDescent="0.4">
      <c r="A6482" s="2">
        <v>6481</v>
      </c>
      <c r="B6482" s="7">
        <f t="shared" ca="1" si="404"/>
        <v>1.519938064693632</v>
      </c>
      <c r="C6482" s="7">
        <f t="shared" ca="1" si="406"/>
        <v>1.4447334331774708</v>
      </c>
      <c r="D6482" s="7">
        <f t="shared" ca="1" si="405"/>
        <v>-2.3085962820806129E-2</v>
      </c>
      <c r="E6482" s="7">
        <f t="shared" ca="1" si="407"/>
        <v>17.350990466098871</v>
      </c>
    </row>
    <row r="6483" spans="1:5" x14ac:dyDescent="0.4">
      <c r="A6483" s="2">
        <v>6482</v>
      </c>
      <c r="B6483" s="7">
        <f t="shared" ca="1" si="404"/>
        <v>-1.1121648715192682</v>
      </c>
      <c r="C6483" s="7">
        <f t="shared" ca="1" si="406"/>
        <v>0.52562216945502405</v>
      </c>
      <c r="D6483" s="7">
        <f t="shared" ca="1" si="405"/>
        <v>0.11713644365101644</v>
      </c>
      <c r="E6483" s="7">
        <f t="shared" ca="1" si="407"/>
        <v>9.4696732089775519</v>
      </c>
    </row>
    <row r="6484" spans="1:5" x14ac:dyDescent="0.4">
      <c r="A6484" s="2">
        <v>6483</v>
      </c>
      <c r="B6484" s="7">
        <f t="shared" ca="1" si="404"/>
        <v>0.8292871260719481</v>
      </c>
      <c r="C6484" s="7">
        <f t="shared" ca="1" si="406"/>
        <v>0.74985628367146562</v>
      </c>
      <c r="D6484" s="7">
        <f t="shared" ca="1" si="405"/>
        <v>-1.4855969331687244</v>
      </c>
      <c r="E6484" s="7">
        <f t="shared" ca="1" si="407"/>
        <v>12.42254616998957</v>
      </c>
    </row>
    <row r="6485" spans="1:5" x14ac:dyDescent="0.4">
      <c r="A6485" s="2">
        <v>6484</v>
      </c>
      <c r="B6485" s="7">
        <f t="shared" ca="1" si="404"/>
        <v>-1.6809094354096119</v>
      </c>
      <c r="C6485" s="7">
        <f t="shared" ca="1" si="406"/>
        <v>-0.54589100966861848</v>
      </c>
      <c r="D6485" s="7">
        <f t="shared" ca="1" si="405"/>
        <v>-0.91872278202658297</v>
      </c>
      <c r="E6485" s="7">
        <f t="shared" ca="1" si="407"/>
        <v>4.0817853181483379</v>
      </c>
    </row>
    <row r="6486" spans="1:5" x14ac:dyDescent="0.4">
      <c r="A6486" s="2">
        <v>6485</v>
      </c>
      <c r="B6486" s="7">
        <f t="shared" ca="1" si="404"/>
        <v>-1.2910378495668322</v>
      </c>
      <c r="C6486" s="7">
        <f t="shared" ca="1" si="406"/>
        <v>-1.8883529293572641</v>
      </c>
      <c r="D6486" s="7">
        <f t="shared" ca="1" si="405"/>
        <v>-8.3933670033623134E-2</v>
      </c>
      <c r="E6486" s="7">
        <f t="shared" ca="1" si="407"/>
        <v>1.6689318427609205</v>
      </c>
    </row>
    <row r="6487" spans="1:5" x14ac:dyDescent="0.4">
      <c r="A6487" s="2">
        <v>6486</v>
      </c>
      <c r="B6487" s="7">
        <f t="shared" ca="1" si="404"/>
        <v>-0.49311262048489973</v>
      </c>
      <c r="C6487" s="7">
        <f t="shared" ca="1" si="406"/>
        <v>-1.196237123763394</v>
      </c>
      <c r="D6487" s="7">
        <f t="shared" ca="1" si="405"/>
        <v>-0.52235354625068675</v>
      </c>
      <c r="E6487" s="7">
        <f t="shared" ca="1" si="407"/>
        <v>4.9027098414893313</v>
      </c>
    </row>
    <row r="6488" spans="1:5" x14ac:dyDescent="0.4">
      <c r="A6488" s="2">
        <v>6487</v>
      </c>
      <c r="B6488" s="7">
        <f t="shared" ca="1" si="404"/>
        <v>-1.1486004374198289</v>
      </c>
      <c r="C6488" s="7">
        <f t="shared" ca="1" si="406"/>
        <v>-3.8399423101201755</v>
      </c>
      <c r="D6488" s="7">
        <f t="shared" ca="1" si="405"/>
        <v>-0.57359057544549197</v>
      </c>
      <c r="E6488" s="7">
        <f t="shared" ca="1" si="407"/>
        <v>-4.3906183806456767</v>
      </c>
    </row>
    <row r="6489" spans="1:5" x14ac:dyDescent="0.4">
      <c r="A6489" s="2">
        <v>6488</v>
      </c>
      <c r="B6489" s="7">
        <f t="shared" ca="1" si="404"/>
        <v>2.0172451085428293</v>
      </c>
      <c r="C6489" s="7">
        <f t="shared" ca="1" si="406"/>
        <v>2.3309543580443304</v>
      </c>
      <c r="D6489" s="7">
        <f t="shared" ca="1" si="405"/>
        <v>0.64935488569636945</v>
      </c>
      <c r="E6489" s="7">
        <f t="shared" ca="1" si="407"/>
        <v>21.676708176915017</v>
      </c>
    </row>
    <row r="6490" spans="1:5" x14ac:dyDescent="0.4">
      <c r="A6490" s="2">
        <v>6489</v>
      </c>
      <c r="B6490" s="7">
        <f t="shared" ca="1" si="404"/>
        <v>1.1446363631000407</v>
      </c>
      <c r="C6490" s="7">
        <f t="shared" ca="1" si="406"/>
        <v>3.1823151567219647</v>
      </c>
      <c r="D6490" s="7">
        <f t="shared" ca="1" si="405"/>
        <v>0.24975822704614947</v>
      </c>
      <c r="E6490" s="7">
        <f t="shared" ca="1" si="407"/>
        <v>22.085976423412127</v>
      </c>
    </row>
    <row r="6491" spans="1:5" x14ac:dyDescent="0.4">
      <c r="A6491" s="2">
        <v>6490</v>
      </c>
      <c r="B6491" s="7">
        <f t="shared" ca="1" si="404"/>
        <v>-2.4285301617326231</v>
      </c>
      <c r="C6491" s="7">
        <f t="shared" ca="1" si="406"/>
        <v>-0.69643724757889602</v>
      </c>
      <c r="D6491" s="7">
        <f t="shared" ca="1" si="405"/>
        <v>-1.053834030516106</v>
      </c>
      <c r="E6491" s="7">
        <f t="shared" ca="1" si="407"/>
        <v>1.9997939032819596</v>
      </c>
    </row>
    <row r="6492" spans="1:5" x14ac:dyDescent="0.4">
      <c r="A6492" s="2">
        <v>6491</v>
      </c>
      <c r="B6492" s="7">
        <f t="shared" ca="1" si="404"/>
        <v>0.33800241268808717</v>
      </c>
      <c r="C6492" s="7">
        <f t="shared" ca="1" si="406"/>
        <v>-0.95864580331043536</v>
      </c>
      <c r="D6492" s="7">
        <f t="shared" ca="1" si="405"/>
        <v>1.0107249251819841</v>
      </c>
      <c r="E6492" s="7">
        <f t="shared" ca="1" si="407"/>
        <v>8.810792340626854</v>
      </c>
    </row>
    <row r="6493" spans="1:5" x14ac:dyDescent="0.4">
      <c r="A6493" s="2">
        <v>6492</v>
      </c>
      <c r="B6493" s="7">
        <f t="shared" ca="1" si="404"/>
        <v>-2.5458064350614609</v>
      </c>
      <c r="C6493" s="7">
        <f t="shared" ca="1" si="406"/>
        <v>-3.2861764759207475</v>
      </c>
      <c r="D6493" s="7">
        <f t="shared" ca="1" si="405"/>
        <v>-0.38574322064838668</v>
      </c>
      <c r="E6493" s="7">
        <f t="shared" ca="1" si="407"/>
        <v>-5.3358855185335505</v>
      </c>
    </row>
    <row r="6494" spans="1:5" x14ac:dyDescent="0.4">
      <c r="A6494" s="2">
        <v>6493</v>
      </c>
      <c r="B6494" s="7">
        <f t="shared" ca="1" si="404"/>
        <v>-1.3313685254643695</v>
      </c>
      <c r="C6494" s="7">
        <f t="shared" ca="1" si="406"/>
        <v>-1.310347482400289</v>
      </c>
      <c r="D6494" s="7">
        <f t="shared" ca="1" si="405"/>
        <v>-0.76533575640183371</v>
      </c>
      <c r="E6494" s="7">
        <f t="shared" ca="1" si="407"/>
        <v>2.6408847454685604</v>
      </c>
    </row>
    <row r="6495" spans="1:5" x14ac:dyDescent="0.4">
      <c r="A6495" s="2">
        <v>6494</v>
      </c>
      <c r="B6495" s="7">
        <f t="shared" ca="1" si="404"/>
        <v>-1.9070054608712352</v>
      </c>
      <c r="C6495" s="7">
        <f t="shared" ca="1" si="406"/>
        <v>-3.1433587842958755</v>
      </c>
      <c r="D6495" s="7">
        <f t="shared" ca="1" si="405"/>
        <v>-0.46610924114764712</v>
      </c>
      <c r="E6495" s="7">
        <f t="shared" ca="1" si="407"/>
        <v>-3.7101965157777439</v>
      </c>
    </row>
    <row r="6496" spans="1:5" x14ac:dyDescent="0.4">
      <c r="A6496" s="2">
        <v>6495</v>
      </c>
      <c r="B6496" s="7">
        <f t="shared" ca="1" si="404"/>
        <v>0.27472901271203676</v>
      </c>
      <c r="C6496" s="7">
        <f t="shared" ca="1" si="406"/>
        <v>0.73781805176682558</v>
      </c>
      <c r="D6496" s="7">
        <f t="shared" ca="1" si="405"/>
        <v>-1.6051164848147752</v>
      </c>
      <c r="E6496" s="7">
        <f t="shared" ca="1" si="407"/>
        <v>11.157795695909774</v>
      </c>
    </row>
    <row r="6497" spans="1:5" x14ac:dyDescent="0.4">
      <c r="A6497" s="2">
        <v>6496</v>
      </c>
      <c r="B6497" s="7">
        <f t="shared" ca="1" si="404"/>
        <v>-0.96298716341686352</v>
      </c>
      <c r="C6497" s="7">
        <f t="shared" ca="1" si="406"/>
        <v>1.853652492398878</v>
      </c>
      <c r="D6497" s="7">
        <f t="shared" ca="1" si="405"/>
        <v>1.4979835809089792</v>
      </c>
      <c r="E6497" s="7">
        <f t="shared" ca="1" si="407"/>
        <v>15.132966731271887</v>
      </c>
    </row>
    <row r="6498" spans="1:5" x14ac:dyDescent="0.4">
      <c r="A6498" s="2">
        <v>6497</v>
      </c>
      <c r="B6498" s="7">
        <f t="shared" ca="1" si="404"/>
        <v>0.37241292277233989</v>
      </c>
      <c r="C6498" s="7">
        <f t="shared" ca="1" si="406"/>
        <v>-0.61510686566219375</v>
      </c>
      <c r="D6498" s="7">
        <f t="shared" ca="1" si="405"/>
        <v>-0.2732475553655857</v>
      </c>
      <c r="E6498" s="7">
        <f t="shared" ca="1" si="407"/>
        <v>8.6262576931925139</v>
      </c>
    </row>
    <row r="6499" spans="1:5" x14ac:dyDescent="0.4">
      <c r="A6499" s="2">
        <v>6498</v>
      </c>
      <c r="B6499" s="7">
        <f t="shared" ca="1" si="404"/>
        <v>3.3152822997701783</v>
      </c>
      <c r="C6499" s="7">
        <f t="shared" ca="1" si="406"/>
        <v>3.0538584624237224</v>
      </c>
      <c r="D6499" s="7">
        <f t="shared" ca="1" si="405"/>
        <v>-0.99570001613507186</v>
      </c>
      <c r="E6499" s="7">
        <f t="shared" ca="1" si="407"/>
        <v>24.796439970676452</v>
      </c>
    </row>
    <row r="6500" spans="1:5" x14ac:dyDescent="0.4">
      <c r="A6500" s="2">
        <v>6499</v>
      </c>
      <c r="B6500" s="7">
        <f t="shared" ca="1" si="404"/>
        <v>-2.2539713718855405</v>
      </c>
      <c r="C6500" s="7">
        <f t="shared" ca="1" si="406"/>
        <v>-3.6615719695153626</v>
      </c>
      <c r="D6500" s="7">
        <f t="shared" ca="1" si="405"/>
        <v>-0.97060379691899246</v>
      </c>
      <c r="E6500" s="7">
        <f t="shared" ca="1" si="407"/>
        <v>-6.4632624492361614</v>
      </c>
    </row>
    <row r="6501" spans="1:5" x14ac:dyDescent="0.4">
      <c r="A6501" s="2">
        <v>6500</v>
      </c>
      <c r="B6501" s="7">
        <f t="shared" ca="1" si="404"/>
        <v>1.7748748097264255</v>
      </c>
      <c r="C6501" s="7">
        <f t="shared" ca="1" si="406"/>
        <v>-0.51804041932466727</v>
      </c>
      <c r="D6501" s="7">
        <f t="shared" ca="1" si="405"/>
        <v>0.72750611277291133</v>
      </c>
      <c r="E6501" s="7">
        <f t="shared" ca="1" si="407"/>
        <v>12.72313447425176</v>
      </c>
    </row>
    <row r="6502" spans="1:5" x14ac:dyDescent="0.4">
      <c r="A6502" s="2">
        <v>6501</v>
      </c>
      <c r="B6502" s="7">
        <f t="shared" ca="1" si="404"/>
        <v>-0.99472268839269506</v>
      </c>
      <c r="C6502" s="7">
        <f t="shared" ca="1" si="406"/>
        <v>-0.14888033310328874</v>
      </c>
      <c r="D6502" s="7">
        <f t="shared" ca="1" si="405"/>
        <v>-0.7974753192812728</v>
      </c>
      <c r="E6502" s="7">
        <f t="shared" ca="1" si="407"/>
        <v>6.7664383046234704</v>
      </c>
    </row>
    <row r="6503" spans="1:5" x14ac:dyDescent="0.4">
      <c r="A6503" s="2">
        <v>6502</v>
      </c>
      <c r="B6503" s="7">
        <f t="shared" ca="1" si="404"/>
        <v>2.2021712802592943</v>
      </c>
      <c r="C6503" s="7">
        <f t="shared" ca="1" si="406"/>
        <v>0.20328616043125258</v>
      </c>
      <c r="D6503" s="7">
        <f t="shared" ca="1" si="405"/>
        <v>-0.90440683745241124</v>
      </c>
      <c r="E6503" s="7">
        <f t="shared" ca="1" si="407"/>
        <v>14.109794204359936</v>
      </c>
    </row>
    <row r="6504" spans="1:5" x14ac:dyDescent="0.4">
      <c r="A6504" s="2">
        <v>6503</v>
      </c>
      <c r="B6504" s="7">
        <f t="shared" ca="1" si="404"/>
        <v>-0.96604228570334705</v>
      </c>
      <c r="C6504" s="7">
        <f t="shared" ca="1" si="406"/>
        <v>-0.72676616500173308</v>
      </c>
      <c r="D6504" s="7">
        <f t="shared" ca="1" si="405"/>
        <v>1.0896038045810434</v>
      </c>
      <c r="E6504" s="7">
        <f t="shared" ca="1" si="407"/>
        <v>6.9772207381691498</v>
      </c>
    </row>
    <row r="6505" spans="1:5" x14ac:dyDescent="0.4">
      <c r="A6505" s="2">
        <v>6504</v>
      </c>
      <c r="B6505" s="7">
        <f t="shared" ca="1" si="404"/>
        <v>2.8011515342248559</v>
      </c>
      <c r="C6505" s="7">
        <f t="shared" ca="1" si="406"/>
        <v>1.9285832463459331</v>
      </c>
      <c r="D6505" s="7">
        <f t="shared" ca="1" si="405"/>
        <v>0.94268930855228583</v>
      </c>
      <c r="E6505" s="7">
        <f t="shared" ca="1" si="407"/>
        <v>22.330742116039797</v>
      </c>
    </row>
    <row r="6506" spans="1:5" x14ac:dyDescent="0.4">
      <c r="A6506" s="2">
        <v>6505</v>
      </c>
      <c r="B6506" s="7">
        <f t="shared" ca="1" si="404"/>
        <v>-0.69569601471409936</v>
      </c>
      <c r="C6506" s="7">
        <f t="shared" ca="1" si="406"/>
        <v>-3.9369820418273815</v>
      </c>
      <c r="D6506" s="7">
        <f t="shared" ca="1" si="405"/>
        <v>-0.25484647815485256</v>
      </c>
      <c r="E6506" s="7">
        <f t="shared" ca="1" si="407"/>
        <v>-3.4571846330651961</v>
      </c>
    </row>
    <row r="6507" spans="1:5" x14ac:dyDescent="0.4">
      <c r="A6507" s="2">
        <v>6506</v>
      </c>
      <c r="B6507" s="7">
        <f t="shared" ca="1" si="404"/>
        <v>-2.745283790689407</v>
      </c>
      <c r="C6507" s="7">
        <f t="shared" ca="1" si="406"/>
        <v>-2.6770423613477665</v>
      </c>
      <c r="D6507" s="7">
        <f t="shared" ca="1" si="405"/>
        <v>0.20550310632165042</v>
      </c>
      <c r="E6507" s="7">
        <f t="shared" ca="1" si="407"/>
        <v>-3.3161915591004636</v>
      </c>
    </row>
    <row r="6508" spans="1:5" x14ac:dyDescent="0.4">
      <c r="A6508" s="2">
        <v>6507</v>
      </c>
      <c r="B6508" s="7">
        <f t="shared" ca="1" si="404"/>
        <v>-7.3644207582057489E-2</v>
      </c>
      <c r="C6508" s="7">
        <f t="shared" ca="1" si="406"/>
        <v>-2.494830011386501</v>
      </c>
      <c r="D6508" s="7">
        <f t="shared" ca="1" si="405"/>
        <v>0.99231025777045034</v>
      </c>
      <c r="E6508" s="7">
        <f t="shared" ca="1" si="407"/>
        <v>3.360531808446833</v>
      </c>
    </row>
    <row r="6509" spans="1:5" x14ac:dyDescent="0.4">
      <c r="A6509" s="2">
        <v>6508</v>
      </c>
      <c r="B6509" s="7">
        <f t="shared" ca="1" si="404"/>
        <v>-2.5134144434232084</v>
      </c>
      <c r="C6509" s="7">
        <f t="shared" ca="1" si="406"/>
        <v>-3.0326024751172844</v>
      </c>
      <c r="D6509" s="7">
        <f t="shared" ca="1" si="405"/>
        <v>-0.65648585272698778</v>
      </c>
      <c r="E6509" s="7">
        <f t="shared" ca="1" si="407"/>
        <v>-4.7811221649252573</v>
      </c>
    </row>
    <row r="6510" spans="1:5" x14ac:dyDescent="0.4">
      <c r="A6510" s="2">
        <v>6509</v>
      </c>
      <c r="B6510" s="7">
        <f t="shared" ca="1" si="404"/>
        <v>3.9801114899029493</v>
      </c>
      <c r="C6510" s="7">
        <f t="shared" ca="1" si="406"/>
        <v>0.44902366814898231</v>
      </c>
      <c r="D6510" s="7">
        <f t="shared" ca="1" si="405"/>
        <v>1.1777006335191187</v>
      </c>
      <c r="E6510" s="7">
        <f t="shared" ca="1" si="407"/>
        <v>20.484994617771964</v>
      </c>
    </row>
    <row r="6511" spans="1:5" x14ac:dyDescent="0.4">
      <c r="A6511" s="2">
        <v>6510</v>
      </c>
      <c r="B6511" s="7">
        <f t="shared" ca="1" si="404"/>
        <v>1.2564873674859365</v>
      </c>
      <c r="C6511" s="7">
        <f t="shared" ca="1" si="406"/>
        <v>2.1120027776630215</v>
      </c>
      <c r="D6511" s="7">
        <f t="shared" ca="1" si="405"/>
        <v>-0.42336332452962316</v>
      </c>
      <c r="E6511" s="7">
        <f t="shared" ca="1" si="407"/>
        <v>18.425619743431312</v>
      </c>
    </row>
    <row r="6512" spans="1:5" x14ac:dyDescent="0.4">
      <c r="A6512" s="2">
        <v>6511</v>
      </c>
      <c r="B6512" s="7">
        <f t="shared" ca="1" si="404"/>
        <v>-2.6217534716386619</v>
      </c>
      <c r="C6512" s="7">
        <f t="shared" ca="1" si="406"/>
        <v>-2.4236990581798787</v>
      </c>
      <c r="D6512" s="7">
        <f t="shared" ca="1" si="405"/>
        <v>0.74756087739644395</v>
      </c>
      <c r="E6512" s="7">
        <f t="shared" ca="1" si="407"/>
        <v>-1.7670432404205161</v>
      </c>
    </row>
    <row r="6513" spans="1:5" x14ac:dyDescent="0.4">
      <c r="A6513" s="2">
        <v>6512</v>
      </c>
      <c r="B6513" s="7">
        <f t="shared" ca="1" si="404"/>
        <v>3.3289350805863278</v>
      </c>
      <c r="C6513" s="7">
        <f t="shared" ca="1" si="406"/>
        <v>1.2389544861431103</v>
      </c>
      <c r="D6513" s="7">
        <f t="shared" ca="1" si="405"/>
        <v>1.7576536725085237</v>
      </c>
      <c r="E6513" s="7">
        <f t="shared" ca="1" si="407"/>
        <v>22.132387292110511</v>
      </c>
    </row>
    <row r="6514" spans="1:5" x14ac:dyDescent="0.4">
      <c r="A6514" s="2">
        <v>6513</v>
      </c>
      <c r="B6514" s="7">
        <f t="shared" ca="1" si="404"/>
        <v>0.65081575399345726</v>
      </c>
      <c r="C6514" s="7">
        <f t="shared" ca="1" si="406"/>
        <v>2.1012761744554056</v>
      </c>
      <c r="D6514" s="7">
        <f t="shared" ca="1" si="405"/>
        <v>-0.53242950392236033</v>
      </c>
      <c r="E6514" s="7">
        <f t="shared" ca="1" si="407"/>
        <v>17.073030527430774</v>
      </c>
    </row>
    <row r="6515" spans="1:5" x14ac:dyDescent="0.4">
      <c r="A6515" s="2">
        <v>6514</v>
      </c>
      <c r="B6515" s="7">
        <f t="shared" ca="1" si="404"/>
        <v>0.42291479989131964</v>
      </c>
      <c r="C6515" s="7">
        <f t="shared" ca="1" si="406"/>
        <v>1.0987436365435128</v>
      </c>
      <c r="D6515" s="7">
        <f t="shared" ca="1" si="405"/>
        <v>1.1701758927682391</v>
      </c>
      <c r="E6515" s="7">
        <f t="shared" ca="1" si="407"/>
        <v>15.312236402181416</v>
      </c>
    </row>
    <row r="6516" spans="1:5" x14ac:dyDescent="0.4">
      <c r="A6516" s="2">
        <v>6515</v>
      </c>
      <c r="B6516" s="7">
        <f t="shared" ca="1" si="404"/>
        <v>0.16407536284650981</v>
      </c>
      <c r="C6516" s="7">
        <f t="shared" ca="1" si="406"/>
        <v>-0.29592215520650778</v>
      </c>
      <c r="D6516" s="7">
        <f t="shared" ca="1" si="405"/>
        <v>-0.26449060657914047</v>
      </c>
      <c r="E6516" s="7">
        <f t="shared" ca="1" si="407"/>
        <v>9.1758936534943558</v>
      </c>
    </row>
    <row r="6517" spans="1:5" x14ac:dyDescent="0.4">
      <c r="A6517" s="2">
        <v>6516</v>
      </c>
      <c r="B6517" s="7">
        <f t="shared" ca="1" si="404"/>
        <v>-0.72973461843247467</v>
      </c>
      <c r="C6517" s="7">
        <f t="shared" ca="1" si="406"/>
        <v>-1.410324391296184</v>
      </c>
      <c r="D6517" s="7">
        <f t="shared" ca="1" si="405"/>
        <v>0.6918762641281001</v>
      </c>
      <c r="E6517" s="7">
        <f t="shared" ca="1" si="407"/>
        <v>5.001433853374599</v>
      </c>
    </row>
    <row r="6518" spans="1:5" x14ac:dyDescent="0.4">
      <c r="A6518" s="2">
        <v>6517</v>
      </c>
      <c r="B6518" s="7">
        <f t="shared" ca="1" si="404"/>
        <v>3.6390624704435222E-2</v>
      </c>
      <c r="C6518" s="7">
        <f t="shared" ca="1" si="406"/>
        <v>1.3322114958449252</v>
      </c>
      <c r="D6518" s="7">
        <f t="shared" ca="1" si="405"/>
        <v>0.27049035404511979</v>
      </c>
      <c r="E6518" s="7">
        <f t="shared" ca="1" si="407"/>
        <v>14.339906090988766</v>
      </c>
    </row>
    <row r="6519" spans="1:5" x14ac:dyDescent="0.4">
      <c r="A6519" s="2">
        <v>6518</v>
      </c>
      <c r="B6519" s="7">
        <f t="shared" ca="1" si="404"/>
        <v>1.4094307538859359</v>
      </c>
      <c r="C6519" s="7">
        <f t="shared" ca="1" si="406"/>
        <v>1.0043455413061346</v>
      </c>
      <c r="D6519" s="7">
        <f t="shared" ca="1" si="405"/>
        <v>1.4571507132607098</v>
      </c>
      <c r="E6519" s="7">
        <f t="shared" ca="1" si="407"/>
        <v>17.289048844950983</v>
      </c>
    </row>
    <row r="6520" spans="1:5" x14ac:dyDescent="0.4">
      <c r="A6520" s="2">
        <v>6519</v>
      </c>
      <c r="B6520" s="7">
        <f t="shared" ca="1" si="404"/>
        <v>-3.3308878729089857</v>
      </c>
      <c r="C6520" s="7">
        <f t="shared" ca="1" si="406"/>
        <v>-2.0624824745881667</v>
      </c>
      <c r="D6520" s="7">
        <f t="shared" ca="1" si="405"/>
        <v>-0.91898311047207193</v>
      </c>
      <c r="E6520" s="7">
        <f t="shared" ca="1" si="407"/>
        <v>-3.7682062800545428</v>
      </c>
    </row>
    <row r="6521" spans="1:5" x14ac:dyDescent="0.4">
      <c r="A6521" s="2">
        <v>6520</v>
      </c>
      <c r="B6521" s="7">
        <f t="shared" ca="1" si="404"/>
        <v>2.5346021396963394</v>
      </c>
      <c r="C6521" s="7">
        <f t="shared" ca="1" si="406"/>
        <v>2.4432406986695252</v>
      </c>
      <c r="D6521" s="7">
        <f t="shared" ca="1" si="405"/>
        <v>-1.322546372914005</v>
      </c>
      <c r="E6521" s="7">
        <f t="shared" ca="1" si="407"/>
        <v>21.076380002487248</v>
      </c>
    </row>
    <row r="6522" spans="1:5" x14ac:dyDescent="0.4">
      <c r="A6522" s="2">
        <v>6521</v>
      </c>
      <c r="B6522" s="7">
        <f t="shared" ca="1" si="404"/>
        <v>-1.8908579284438529</v>
      </c>
      <c r="C6522" s="7">
        <f t="shared" ca="1" si="406"/>
        <v>-1.4917933449909602</v>
      </c>
      <c r="D6522" s="7">
        <f t="shared" ca="1" si="405"/>
        <v>0.7763961121196653</v>
      </c>
      <c r="E6522" s="7">
        <f t="shared" ca="1" si="407"/>
        <v>2.5193002202590784</v>
      </c>
    </row>
    <row r="6523" spans="1:5" x14ac:dyDescent="0.4">
      <c r="A6523" s="2">
        <v>6522</v>
      </c>
      <c r="B6523" s="7">
        <f t="shared" ca="1" si="404"/>
        <v>-0.47605089684007118</v>
      </c>
      <c r="C6523" s="7">
        <f t="shared" ca="1" si="406"/>
        <v>0.96218959102808765</v>
      </c>
      <c r="D6523" s="7">
        <f t="shared" ca="1" si="405"/>
        <v>-1.1539461044765507</v>
      </c>
      <c r="E6523" s="7">
        <f t="shared" ca="1" si="407"/>
        <v>10.78052087492757</v>
      </c>
    </row>
    <row r="6524" spans="1:5" x14ac:dyDescent="0.4">
      <c r="A6524" s="2">
        <v>6523</v>
      </c>
      <c r="B6524" s="7">
        <f t="shared" ca="1" si="404"/>
        <v>1.8909042981020415E-2</v>
      </c>
      <c r="C6524" s="7">
        <f t="shared" ca="1" si="406"/>
        <v>2.5251916707710111</v>
      </c>
      <c r="D6524" s="7">
        <f t="shared" ca="1" si="405"/>
        <v>-1.5528963034684604</v>
      </c>
      <c r="E6524" s="7">
        <f t="shared" ca="1" si="407"/>
        <v>16.060496794806614</v>
      </c>
    </row>
    <row r="6525" spans="1:5" x14ac:dyDescent="0.4">
      <c r="A6525" s="2">
        <v>6524</v>
      </c>
      <c r="B6525" s="7">
        <f t="shared" ca="1" si="404"/>
        <v>-0.26226519693508421</v>
      </c>
      <c r="C6525" s="7">
        <f t="shared" ca="1" si="406"/>
        <v>-4.592850461373249E-2</v>
      </c>
      <c r="D6525" s="7">
        <f t="shared" ca="1" si="405"/>
        <v>0.30896797259961539</v>
      </c>
      <c r="E6525" s="7">
        <f t="shared" ca="1" si="407"/>
        <v>9.646652064888249</v>
      </c>
    </row>
    <row r="6526" spans="1:5" x14ac:dyDescent="0.4">
      <c r="A6526" s="2">
        <v>6525</v>
      </c>
      <c r="B6526" s="7">
        <f t="shared" ca="1" si="404"/>
        <v>-1.5127933018553135</v>
      </c>
      <c r="C6526" s="7">
        <f t="shared" ca="1" si="406"/>
        <v>0.81735846387875521</v>
      </c>
      <c r="D6526" s="7">
        <f t="shared" ca="1" si="405"/>
        <v>-2.1929578093772482</v>
      </c>
      <c r="E6526" s="7">
        <f t="shared" ca="1" si="407"/>
        <v>7.2335309785483908</v>
      </c>
    </row>
    <row r="6527" spans="1:5" x14ac:dyDescent="0.4">
      <c r="A6527" s="2">
        <v>6526</v>
      </c>
      <c r="B6527" s="7">
        <f t="shared" ca="1" si="404"/>
        <v>-2.8443531506844577</v>
      </c>
      <c r="C6527" s="7">
        <f t="shared" ca="1" si="406"/>
        <v>2.059039369692341</v>
      </c>
      <c r="D6527" s="7">
        <f t="shared" ca="1" si="405"/>
        <v>-2.0852573426803158E-2</v>
      </c>
      <c r="E6527" s="7">
        <f t="shared" ca="1" si="407"/>
        <v>10.467559234281305</v>
      </c>
    </row>
    <row r="6528" spans="1:5" x14ac:dyDescent="0.4">
      <c r="A6528" s="2">
        <v>6527</v>
      </c>
      <c r="B6528" s="7">
        <f t="shared" ca="1" si="404"/>
        <v>-1.399513737082398</v>
      </c>
      <c r="C6528" s="7">
        <f t="shared" ca="1" si="406"/>
        <v>-2.2628886580303829</v>
      </c>
      <c r="D6528" s="7">
        <f t="shared" ca="1" si="405"/>
        <v>-1.7873404456732667</v>
      </c>
      <c r="E6528" s="7">
        <f t="shared" ca="1" si="407"/>
        <v>-1.3750338939292117</v>
      </c>
    </row>
    <row r="6529" spans="1:5" x14ac:dyDescent="0.4">
      <c r="A6529" s="2">
        <v>6528</v>
      </c>
      <c r="B6529" s="7">
        <f t="shared" ca="1" si="404"/>
        <v>-1.9697233888634911</v>
      </c>
      <c r="C6529" s="7">
        <f t="shared" ca="1" si="406"/>
        <v>-1.2176413031742772</v>
      </c>
      <c r="D6529" s="7">
        <f t="shared" ca="1" si="405"/>
        <v>-0.77230511826622095</v>
      </c>
      <c r="E6529" s="7">
        <f t="shared" ca="1" si="407"/>
        <v>1.6353241944839656</v>
      </c>
    </row>
    <row r="6530" spans="1:5" x14ac:dyDescent="0.4">
      <c r="A6530" s="2">
        <v>6529</v>
      </c>
      <c r="B6530" s="7">
        <f t="shared" ref="B6530:B6593" ca="1" si="408">NORMINV(RAND(),$L$2,$L$3)</f>
        <v>0.25035588619623478</v>
      </c>
      <c r="C6530" s="7">
        <f t="shared" ca="1" si="406"/>
        <v>3.2686673702329444E-2</v>
      </c>
      <c r="D6530" s="7">
        <f t="shared" ref="D6530:D6593" ca="1" si="409">NORMINV(RAND(),0,$L$7)</f>
        <v>-0.79104632590648871</v>
      </c>
      <c r="E6530" s="7">
        <f t="shared" ca="1" si="407"/>
        <v>9.8077254675929684</v>
      </c>
    </row>
    <row r="6531" spans="1:5" x14ac:dyDescent="0.4">
      <c r="A6531" s="2">
        <v>6530</v>
      </c>
      <c r="B6531" s="7">
        <f t="shared" ca="1" si="408"/>
        <v>0.45842341671903802</v>
      </c>
      <c r="C6531" s="7">
        <f t="shared" ref="C6531:C6594" ca="1" si="410">B6531*$L$4+NORMINV(RAND(),0,$L$5)</f>
        <v>0.23389276463542774</v>
      </c>
      <c r="D6531" s="7">
        <f t="shared" ca="1" si="409"/>
        <v>2.3373778674860111</v>
      </c>
      <c r="E6531" s="7">
        <f t="shared" ref="E6531:E6594" ca="1" si="411">$L$8+$L$9*B6531+$L$10*C6531+D6531</f>
        <v>13.955902994830371</v>
      </c>
    </row>
    <row r="6532" spans="1:5" x14ac:dyDescent="0.4">
      <c r="A6532" s="2">
        <v>6531</v>
      </c>
      <c r="B6532" s="7">
        <f t="shared" ca="1" si="408"/>
        <v>-2.5491155917050157</v>
      </c>
      <c r="C6532" s="7">
        <f t="shared" ca="1" si="410"/>
        <v>-0.85527857115107975</v>
      </c>
      <c r="D6532" s="7">
        <f t="shared" ca="1" si="409"/>
        <v>-0.10582302473471583</v>
      </c>
      <c r="E6532" s="7">
        <f t="shared" ca="1" si="411"/>
        <v>2.2301100784020136</v>
      </c>
    </row>
    <row r="6533" spans="1:5" x14ac:dyDescent="0.4">
      <c r="A6533" s="2">
        <v>6532</v>
      </c>
      <c r="B6533" s="7">
        <f t="shared" ca="1" si="408"/>
        <v>0.88479966677763611</v>
      </c>
      <c r="C6533" s="7">
        <f t="shared" ca="1" si="410"/>
        <v>0.86423208316770572</v>
      </c>
      <c r="D6533" s="7">
        <f t="shared" ca="1" si="409"/>
        <v>-2.4010752986941961</v>
      </c>
      <c r="E6533" s="7">
        <f t="shared" ca="1" si="411"/>
        <v>11.961220284364192</v>
      </c>
    </row>
    <row r="6534" spans="1:5" x14ac:dyDescent="0.4">
      <c r="A6534" s="2">
        <v>6533</v>
      </c>
      <c r="B6534" s="7">
        <f t="shared" ca="1" si="408"/>
        <v>-0.31592207638525138</v>
      </c>
      <c r="C6534" s="7">
        <f t="shared" ca="1" si="410"/>
        <v>-0.49179654422926633</v>
      </c>
      <c r="D6534" s="7">
        <f t="shared" ca="1" si="409"/>
        <v>0.99514313612327188</v>
      </c>
      <c r="E6534" s="7">
        <f t="shared" ca="1" si="411"/>
        <v>8.8879093506649696</v>
      </c>
    </row>
    <row r="6535" spans="1:5" x14ac:dyDescent="0.4">
      <c r="A6535" s="2">
        <v>6534</v>
      </c>
      <c r="B6535" s="7">
        <f t="shared" ca="1" si="408"/>
        <v>1.734965460985169</v>
      </c>
      <c r="C6535" s="7">
        <f t="shared" ca="1" si="410"/>
        <v>1.6172266749925881</v>
      </c>
      <c r="D6535" s="7">
        <f t="shared" ca="1" si="409"/>
        <v>0.59444881208461087</v>
      </c>
      <c r="E6535" s="7">
        <f t="shared" ca="1" si="411"/>
        <v>18.916059759032713</v>
      </c>
    </row>
    <row r="6536" spans="1:5" x14ac:dyDescent="0.4">
      <c r="A6536" s="2">
        <v>6535</v>
      </c>
      <c r="B6536" s="7">
        <f t="shared" ca="1" si="408"/>
        <v>-0.35278827706064753</v>
      </c>
      <c r="C6536" s="7">
        <f t="shared" ca="1" si="410"/>
        <v>-1.3074746063484521E-2</v>
      </c>
      <c r="D6536" s="7">
        <f t="shared" ca="1" si="409"/>
        <v>-0.35159449329927722</v>
      </c>
      <c r="E6536" s="7">
        <f t="shared" ca="1" si="411"/>
        <v>8.9036047143889743</v>
      </c>
    </row>
    <row r="6537" spans="1:5" x14ac:dyDescent="0.4">
      <c r="A6537" s="2">
        <v>6536</v>
      </c>
      <c r="B6537" s="7">
        <f t="shared" ca="1" si="408"/>
        <v>-1.7286566753398238</v>
      </c>
      <c r="C6537" s="7">
        <f t="shared" ca="1" si="410"/>
        <v>-1.1285910835998876</v>
      </c>
      <c r="D6537" s="7">
        <f t="shared" ca="1" si="409"/>
        <v>1.2537316278329622</v>
      </c>
      <c r="E6537" s="7">
        <f t="shared" ca="1" si="411"/>
        <v>4.4106450263536514</v>
      </c>
    </row>
    <row r="6538" spans="1:5" x14ac:dyDescent="0.4">
      <c r="A6538" s="2">
        <v>6537</v>
      </c>
      <c r="B6538" s="7">
        <f t="shared" ca="1" si="408"/>
        <v>0.12640897698335199</v>
      </c>
      <c r="C6538" s="7">
        <f t="shared" ca="1" si="410"/>
        <v>1.057288076728355</v>
      </c>
      <c r="D6538" s="7">
        <f t="shared" ca="1" si="409"/>
        <v>-0.85917657786110557</v>
      </c>
      <c r="E6538" s="7">
        <f t="shared" ca="1" si="411"/>
        <v>12.565505606290662</v>
      </c>
    </row>
    <row r="6539" spans="1:5" x14ac:dyDescent="0.4">
      <c r="A6539" s="2">
        <v>6538</v>
      </c>
      <c r="B6539" s="7">
        <f t="shared" ca="1" si="408"/>
        <v>6.1398882017694412</v>
      </c>
      <c r="C6539" s="7">
        <f t="shared" ca="1" si="410"/>
        <v>4.0214783230017659</v>
      </c>
      <c r="D6539" s="7">
        <f t="shared" ca="1" si="409"/>
        <v>1.5022951991483529</v>
      </c>
      <c r="E6539" s="7">
        <f t="shared" ca="1" si="411"/>
        <v>35.84650657169253</v>
      </c>
    </row>
    <row r="6540" spans="1:5" x14ac:dyDescent="0.4">
      <c r="A6540" s="2">
        <v>6539</v>
      </c>
      <c r="B6540" s="7">
        <f t="shared" ca="1" si="408"/>
        <v>-1.420468783153044</v>
      </c>
      <c r="C6540" s="7">
        <f t="shared" ca="1" si="410"/>
        <v>-2.2164887360950507</v>
      </c>
      <c r="D6540" s="7">
        <f t="shared" ca="1" si="409"/>
        <v>0.59537799928793567</v>
      </c>
      <c r="E6540" s="7">
        <f t="shared" ca="1" si="411"/>
        <v>1.1049742246966949</v>
      </c>
    </row>
    <row r="6541" spans="1:5" x14ac:dyDescent="0.4">
      <c r="A6541" s="2">
        <v>6540</v>
      </c>
      <c r="B6541" s="7">
        <f t="shared" ca="1" si="408"/>
        <v>-0.72820551392042887</v>
      </c>
      <c r="C6541" s="7">
        <f t="shared" ca="1" si="410"/>
        <v>-0.10684999888224533</v>
      </c>
      <c r="D6541" s="7">
        <f t="shared" ca="1" si="409"/>
        <v>-0.77554469950719884</v>
      </c>
      <c r="E6541" s="7">
        <f t="shared" ca="1" si="411"/>
        <v>7.447494276005207</v>
      </c>
    </row>
    <row r="6542" spans="1:5" x14ac:dyDescent="0.4">
      <c r="A6542" s="2">
        <v>6541</v>
      </c>
      <c r="B6542" s="7">
        <f t="shared" ca="1" si="408"/>
        <v>-1.5335567822970002</v>
      </c>
      <c r="C6542" s="7">
        <f t="shared" ca="1" si="410"/>
        <v>1.3834194989109763</v>
      </c>
      <c r="D6542" s="7">
        <f t="shared" ca="1" si="409"/>
        <v>1.4377462826985772</v>
      </c>
      <c r="E6542" s="7">
        <f t="shared" ca="1" si="411"/>
        <v>12.520891214837505</v>
      </c>
    </row>
    <row r="6543" spans="1:5" x14ac:dyDescent="0.4">
      <c r="A6543" s="2">
        <v>6542</v>
      </c>
      <c r="B6543" s="7">
        <f t="shared" ca="1" si="408"/>
        <v>-1.28059074473808</v>
      </c>
      <c r="C6543" s="7">
        <f t="shared" ca="1" si="410"/>
        <v>0.51987871157226828</v>
      </c>
      <c r="D6543" s="7">
        <f t="shared" ca="1" si="409"/>
        <v>1.1933513452136271</v>
      </c>
      <c r="E6543" s="7">
        <f t="shared" ca="1" si="411"/>
        <v>10.19180599045427</v>
      </c>
    </row>
    <row r="6544" spans="1:5" x14ac:dyDescent="0.4">
      <c r="A6544" s="2">
        <v>6543</v>
      </c>
      <c r="B6544" s="7">
        <f t="shared" ca="1" si="408"/>
        <v>2.7496936820127816E-2</v>
      </c>
      <c r="C6544" s="7">
        <f t="shared" ca="1" si="410"/>
        <v>1.4348791868420279</v>
      </c>
      <c r="D6544" s="7">
        <f t="shared" ca="1" si="409"/>
        <v>-0.14081341685667667</v>
      </c>
      <c r="E6544" s="7">
        <f t="shared" ca="1" si="411"/>
        <v>14.218818017309662</v>
      </c>
    </row>
    <row r="6545" spans="1:5" x14ac:dyDescent="0.4">
      <c r="A6545" s="2">
        <v>6544</v>
      </c>
      <c r="B6545" s="7">
        <f t="shared" ca="1" si="408"/>
        <v>1.5177115675190533</v>
      </c>
      <c r="C6545" s="7">
        <f t="shared" ca="1" si="410"/>
        <v>2.5929964578979523</v>
      </c>
      <c r="D6545" s="7">
        <f t="shared" ca="1" si="409"/>
        <v>1.6537929975862731</v>
      </c>
      <c r="E6545" s="7">
        <f t="shared" ca="1" si="411"/>
        <v>22.468205506318235</v>
      </c>
    </row>
    <row r="6546" spans="1:5" x14ac:dyDescent="0.4">
      <c r="A6546" s="2">
        <v>6545</v>
      </c>
      <c r="B6546" s="7">
        <f t="shared" ca="1" si="408"/>
        <v>-3.2827103931292867</v>
      </c>
      <c r="C6546" s="7">
        <f t="shared" ca="1" si="410"/>
        <v>-3.9149765269225476</v>
      </c>
      <c r="D6546" s="7">
        <f t="shared" ca="1" si="409"/>
        <v>0.88555602229261965</v>
      </c>
      <c r="E6546" s="7">
        <f t="shared" ca="1" si="411"/>
        <v>-7.4247943447335976</v>
      </c>
    </row>
    <row r="6547" spans="1:5" x14ac:dyDescent="0.4">
      <c r="A6547" s="2">
        <v>6546</v>
      </c>
      <c r="B6547" s="7">
        <f t="shared" ca="1" si="408"/>
        <v>2.1428861556516554</v>
      </c>
      <c r="C6547" s="7">
        <f t="shared" ca="1" si="410"/>
        <v>1.3415670384385909</v>
      </c>
      <c r="D6547" s="7">
        <f t="shared" ca="1" si="409"/>
        <v>0.1442270443412301</v>
      </c>
      <c r="E6547" s="7">
        <f t="shared" ca="1" si="411"/>
        <v>18.454700470960312</v>
      </c>
    </row>
    <row r="6548" spans="1:5" x14ac:dyDescent="0.4">
      <c r="A6548" s="2">
        <v>6547</v>
      </c>
      <c r="B6548" s="7">
        <f t="shared" ca="1" si="408"/>
        <v>-1.1116456468369524</v>
      </c>
      <c r="C6548" s="7">
        <f t="shared" ca="1" si="410"/>
        <v>-0.4796355727854959</v>
      </c>
      <c r="D6548" s="7">
        <f t="shared" ca="1" si="409"/>
        <v>2.1510901716676503</v>
      </c>
      <c r="E6548" s="7">
        <f t="shared" ca="1" si="411"/>
        <v>8.488892159637258</v>
      </c>
    </row>
    <row r="6549" spans="1:5" x14ac:dyDescent="0.4">
      <c r="A6549" s="2">
        <v>6548</v>
      </c>
      <c r="B6549" s="7">
        <f t="shared" ca="1" si="408"/>
        <v>-0.81191307657834144</v>
      </c>
      <c r="C6549" s="7">
        <f t="shared" ca="1" si="410"/>
        <v>-1.1531190141159529</v>
      </c>
      <c r="D6549" s="7">
        <f t="shared" ca="1" si="409"/>
        <v>0.46928771106846151</v>
      </c>
      <c r="E6549" s="7">
        <f t="shared" ca="1" si="411"/>
        <v>5.38610451556392</v>
      </c>
    </row>
    <row r="6550" spans="1:5" x14ac:dyDescent="0.4">
      <c r="A6550" s="2">
        <v>6549</v>
      </c>
      <c r="B6550" s="7">
        <f t="shared" ca="1" si="408"/>
        <v>-0.93512286697485592</v>
      </c>
      <c r="C6550" s="7">
        <f t="shared" ca="1" si="410"/>
        <v>-2.9703614159556659</v>
      </c>
      <c r="D6550" s="7">
        <f t="shared" ca="1" si="409"/>
        <v>-1.5449651747478161</v>
      </c>
      <c r="E6550" s="7">
        <f t="shared" ca="1" si="411"/>
        <v>-2.3262951565645271</v>
      </c>
    </row>
    <row r="6551" spans="1:5" x14ac:dyDescent="0.4">
      <c r="A6551" s="2">
        <v>6550</v>
      </c>
      <c r="B6551" s="7">
        <f t="shared" ca="1" si="408"/>
        <v>0.6609509729289762</v>
      </c>
      <c r="C6551" s="7">
        <f t="shared" ca="1" si="410"/>
        <v>-0.9569135475296553</v>
      </c>
      <c r="D6551" s="7">
        <f t="shared" ca="1" si="409"/>
        <v>1.2873805923448389</v>
      </c>
      <c r="E6551" s="7">
        <f t="shared" ca="1" si="411"/>
        <v>9.7385418956138246</v>
      </c>
    </row>
    <row r="6552" spans="1:5" x14ac:dyDescent="0.4">
      <c r="A6552" s="2">
        <v>6551</v>
      </c>
      <c r="B6552" s="7">
        <f t="shared" ca="1" si="408"/>
        <v>4.3887149907990253</v>
      </c>
      <c r="C6552" s="7">
        <f t="shared" ca="1" si="410"/>
        <v>4.8222830499330325</v>
      </c>
      <c r="D6552" s="7">
        <f t="shared" ca="1" si="409"/>
        <v>0.13421593646973798</v>
      </c>
      <c r="E6552" s="7">
        <f t="shared" ca="1" si="411"/>
        <v>33.378495067866886</v>
      </c>
    </row>
    <row r="6553" spans="1:5" x14ac:dyDescent="0.4">
      <c r="A6553" s="2">
        <v>6552</v>
      </c>
      <c r="B6553" s="7">
        <f t="shared" ca="1" si="408"/>
        <v>1.1147968986842662</v>
      </c>
      <c r="C6553" s="7">
        <f t="shared" ca="1" si="410"/>
        <v>2.2683771278945</v>
      </c>
      <c r="D6553" s="7">
        <f t="shared" ca="1" si="409"/>
        <v>-1.3988279580384169</v>
      </c>
      <c r="E6553" s="7">
        <f t="shared" ca="1" si="411"/>
        <v>17.635897223013615</v>
      </c>
    </row>
    <row r="6554" spans="1:5" x14ac:dyDescent="0.4">
      <c r="A6554" s="2">
        <v>6553</v>
      </c>
      <c r="B6554" s="7">
        <f t="shared" ca="1" si="408"/>
        <v>-0.14402695932709816</v>
      </c>
      <c r="C6554" s="7">
        <f t="shared" ca="1" si="410"/>
        <v>0.58977967272921727</v>
      </c>
      <c r="D6554" s="7">
        <f t="shared" ca="1" si="409"/>
        <v>0.79422054559857869</v>
      </c>
      <c r="E6554" s="7">
        <f t="shared" ca="1" si="411"/>
        <v>12.275505645132034</v>
      </c>
    </row>
    <row r="6555" spans="1:5" x14ac:dyDescent="0.4">
      <c r="A6555" s="2">
        <v>6554</v>
      </c>
      <c r="B6555" s="7">
        <f t="shared" ca="1" si="408"/>
        <v>-0.32165710197664205</v>
      </c>
      <c r="C6555" s="7">
        <f t="shared" ca="1" si="410"/>
        <v>1.0425208019252659</v>
      </c>
      <c r="D6555" s="7">
        <f t="shared" ca="1" si="409"/>
        <v>-1.7334205190283942</v>
      </c>
      <c r="E6555" s="7">
        <f t="shared" ca="1" si="411"/>
        <v>10.750827682794119</v>
      </c>
    </row>
    <row r="6556" spans="1:5" x14ac:dyDescent="0.4">
      <c r="A6556" s="2">
        <v>6555</v>
      </c>
      <c r="B6556" s="7">
        <f t="shared" ca="1" si="408"/>
        <v>0.310129684137668</v>
      </c>
      <c r="C6556" s="7">
        <f t="shared" ca="1" si="410"/>
        <v>0.8767217245110619</v>
      </c>
      <c r="D6556" s="7">
        <f t="shared" ca="1" si="409"/>
        <v>1.2203506993051725</v>
      </c>
      <c r="E6556" s="7">
        <f t="shared" ca="1" si="411"/>
        <v>14.470775241113694</v>
      </c>
    </row>
    <row r="6557" spans="1:5" x14ac:dyDescent="0.4">
      <c r="A6557" s="2">
        <v>6556</v>
      </c>
      <c r="B6557" s="7">
        <f t="shared" ca="1" si="408"/>
        <v>2.6268944973538528</v>
      </c>
      <c r="C6557" s="7">
        <f t="shared" ca="1" si="410"/>
        <v>5.3902528315523828</v>
      </c>
      <c r="D6557" s="7">
        <f t="shared" ca="1" si="409"/>
        <v>-0.289790140295487</v>
      </c>
      <c r="E6557" s="7">
        <f t="shared" ca="1" si="411"/>
        <v>31.134757349069368</v>
      </c>
    </row>
    <row r="6558" spans="1:5" x14ac:dyDescent="0.4">
      <c r="A6558" s="2">
        <v>6557</v>
      </c>
      <c r="B6558" s="7">
        <f t="shared" ca="1" si="408"/>
        <v>0.20150528559801664</v>
      </c>
      <c r="C6558" s="7">
        <f t="shared" ca="1" si="410"/>
        <v>-1.4327447450101254</v>
      </c>
      <c r="D6558" s="7">
        <f t="shared" ca="1" si="409"/>
        <v>-1.1506105061390717</v>
      </c>
      <c r="E6558" s="7">
        <f t="shared" ca="1" si="411"/>
        <v>4.9541658300265849</v>
      </c>
    </row>
    <row r="6559" spans="1:5" x14ac:dyDescent="0.4">
      <c r="A6559" s="2">
        <v>6558</v>
      </c>
      <c r="B6559" s="7">
        <f t="shared" ca="1" si="408"/>
        <v>0.13526147788861334</v>
      </c>
      <c r="C6559" s="7">
        <f t="shared" ca="1" si="410"/>
        <v>1.4451536434309225</v>
      </c>
      <c r="D6559" s="7">
        <f t="shared" ca="1" si="409"/>
        <v>-0.15179619345917728</v>
      </c>
      <c r="E6559" s="7">
        <f t="shared" ca="1" si="411"/>
        <v>14.454187692610816</v>
      </c>
    </row>
    <row r="6560" spans="1:5" x14ac:dyDescent="0.4">
      <c r="A6560" s="2">
        <v>6559</v>
      </c>
      <c r="B6560" s="7">
        <f t="shared" ca="1" si="408"/>
        <v>-0.12793486166584936</v>
      </c>
      <c r="C6560" s="7">
        <f t="shared" ca="1" si="410"/>
        <v>-3.0033679474123094</v>
      </c>
      <c r="D6560" s="7">
        <f t="shared" ca="1" si="409"/>
        <v>3.1228901390422563</v>
      </c>
      <c r="E6560" s="7">
        <f t="shared" ca="1" si="411"/>
        <v>3.856916573473629</v>
      </c>
    </row>
    <row r="6561" spans="1:5" x14ac:dyDescent="0.4">
      <c r="A6561" s="2">
        <v>6560</v>
      </c>
      <c r="B6561" s="7">
        <f t="shared" ca="1" si="408"/>
        <v>-0.64469052617394296</v>
      </c>
      <c r="C6561" s="7">
        <f t="shared" ca="1" si="410"/>
        <v>1.6677788003291971</v>
      </c>
      <c r="D6561" s="7">
        <f t="shared" ca="1" si="409"/>
        <v>1.2155599889128348</v>
      </c>
      <c r="E6561" s="7">
        <f t="shared" ca="1" si="411"/>
        <v>14.929515337552539</v>
      </c>
    </row>
    <row r="6562" spans="1:5" x14ac:dyDescent="0.4">
      <c r="A6562" s="2">
        <v>6561</v>
      </c>
      <c r="B6562" s="7">
        <f t="shared" ca="1" si="408"/>
        <v>-0.83896829287284935</v>
      </c>
      <c r="C6562" s="7">
        <f t="shared" ca="1" si="410"/>
        <v>-0.15358357781626963</v>
      </c>
      <c r="D6562" s="7">
        <f t="shared" ca="1" si="409"/>
        <v>0.16902786585216306</v>
      </c>
      <c r="E6562" s="7">
        <f t="shared" ca="1" si="411"/>
        <v>8.030340546657655</v>
      </c>
    </row>
    <row r="6563" spans="1:5" x14ac:dyDescent="0.4">
      <c r="A6563" s="2">
        <v>6562</v>
      </c>
      <c r="B6563" s="7">
        <f t="shared" ca="1" si="408"/>
        <v>-0.53134884781015301</v>
      </c>
      <c r="C6563" s="7">
        <f t="shared" ca="1" si="410"/>
        <v>-2.4741900136093555</v>
      </c>
      <c r="D6563" s="7">
        <f t="shared" ca="1" si="409"/>
        <v>-1.1980492097398187E-2</v>
      </c>
      <c r="E6563" s="7">
        <f t="shared" ca="1" si="411"/>
        <v>1.5027517714542289</v>
      </c>
    </row>
    <row r="6564" spans="1:5" x14ac:dyDescent="0.4">
      <c r="A6564" s="2">
        <v>6563</v>
      </c>
      <c r="B6564" s="7">
        <f t="shared" ca="1" si="408"/>
        <v>1.8548172215427507</v>
      </c>
      <c r="C6564" s="7">
        <f t="shared" ca="1" si="410"/>
        <v>5.8534218261742836</v>
      </c>
      <c r="D6564" s="7">
        <f t="shared" ca="1" si="409"/>
        <v>0.35684043985595038</v>
      </c>
      <c r="E6564" s="7">
        <f t="shared" ca="1" si="411"/>
        <v>31.626740361464304</v>
      </c>
    </row>
    <row r="6565" spans="1:5" x14ac:dyDescent="0.4">
      <c r="A6565" s="2">
        <v>6564</v>
      </c>
      <c r="B6565" s="7">
        <f t="shared" ca="1" si="408"/>
        <v>8.3431426301591824E-2</v>
      </c>
      <c r="C6565" s="7">
        <f t="shared" ca="1" si="410"/>
        <v>2.9960267321424565</v>
      </c>
      <c r="D6565" s="7">
        <f t="shared" ca="1" si="409"/>
        <v>-0.64565960770060826</v>
      </c>
      <c r="E6565" s="7">
        <f t="shared" ca="1" si="411"/>
        <v>18.509283441329941</v>
      </c>
    </row>
    <row r="6566" spans="1:5" x14ac:dyDescent="0.4">
      <c r="A6566" s="2">
        <v>6565</v>
      </c>
      <c r="B6566" s="7">
        <f t="shared" ca="1" si="408"/>
        <v>2.2137859507544224</v>
      </c>
      <c r="C6566" s="7">
        <f t="shared" ca="1" si="410"/>
        <v>0.61684869737853254</v>
      </c>
      <c r="D6566" s="7">
        <f t="shared" ca="1" si="409"/>
        <v>-1.0936132578756477</v>
      </c>
      <c r="E6566" s="7">
        <f t="shared" ca="1" si="411"/>
        <v>15.184504735768796</v>
      </c>
    </row>
    <row r="6567" spans="1:5" x14ac:dyDescent="0.4">
      <c r="A6567" s="2">
        <v>6566</v>
      </c>
      <c r="B6567" s="7">
        <f t="shared" ca="1" si="408"/>
        <v>0.52520934248928164</v>
      </c>
      <c r="C6567" s="7">
        <f t="shared" ca="1" si="410"/>
        <v>-2.7740834866147499</v>
      </c>
      <c r="D6567" s="7">
        <f t="shared" ca="1" si="409"/>
        <v>-1.1226197704100769</v>
      </c>
      <c r="E6567" s="7">
        <f t="shared" ca="1" si="411"/>
        <v>1.6055484547242362</v>
      </c>
    </row>
    <row r="6568" spans="1:5" x14ac:dyDescent="0.4">
      <c r="A6568" s="2">
        <v>6567</v>
      </c>
      <c r="B6568" s="7">
        <f t="shared" ca="1" si="408"/>
        <v>-1.026446452643049</v>
      </c>
      <c r="C6568" s="7">
        <f t="shared" ca="1" si="410"/>
        <v>-1.7245056532321383</v>
      </c>
      <c r="D6568" s="7">
        <f t="shared" ca="1" si="409"/>
        <v>0.50305471076099106</v>
      </c>
      <c r="E6568" s="7">
        <f t="shared" ca="1" si="411"/>
        <v>3.2766448457784776</v>
      </c>
    </row>
    <row r="6569" spans="1:5" x14ac:dyDescent="0.4">
      <c r="A6569" s="2">
        <v>6568</v>
      </c>
      <c r="B6569" s="7">
        <f t="shared" ca="1" si="408"/>
        <v>-2.6397603971439167</v>
      </c>
      <c r="C6569" s="7">
        <f t="shared" ca="1" si="410"/>
        <v>-0.91665211144387726</v>
      </c>
      <c r="D6569" s="7">
        <f t="shared" ca="1" si="409"/>
        <v>0.86930487198137141</v>
      </c>
      <c r="E6569" s="7">
        <f t="shared" ca="1" si="411"/>
        <v>2.8398277433619059</v>
      </c>
    </row>
    <row r="6570" spans="1:5" x14ac:dyDescent="0.4">
      <c r="A6570" s="2">
        <v>6569</v>
      </c>
      <c r="B6570" s="7">
        <f t="shared" ca="1" si="408"/>
        <v>-2.5283604439641221</v>
      </c>
      <c r="C6570" s="7">
        <f t="shared" ca="1" si="410"/>
        <v>-2.5890791688744494</v>
      </c>
      <c r="D6570" s="7">
        <f t="shared" ca="1" si="409"/>
        <v>-0.34497176999447343</v>
      </c>
      <c r="E6570" s="7">
        <f t="shared" ca="1" si="411"/>
        <v>-3.1689301645460661</v>
      </c>
    </row>
    <row r="6571" spans="1:5" x14ac:dyDescent="0.4">
      <c r="A6571" s="2">
        <v>6570</v>
      </c>
      <c r="B6571" s="7">
        <f t="shared" ca="1" si="408"/>
        <v>0.34759299209641981</v>
      </c>
      <c r="C6571" s="7">
        <f t="shared" ca="1" si="410"/>
        <v>-0.25818562303685522</v>
      </c>
      <c r="D6571" s="7">
        <f t="shared" ca="1" si="409"/>
        <v>0.87856973830867968</v>
      </c>
      <c r="E6571" s="7">
        <f t="shared" ca="1" si="411"/>
        <v>10.799198853390955</v>
      </c>
    </row>
    <row r="6572" spans="1:5" x14ac:dyDescent="0.4">
      <c r="A6572" s="2">
        <v>6571</v>
      </c>
      <c r="B6572" s="7">
        <f t="shared" ca="1" si="408"/>
        <v>1.8672004604601431</v>
      </c>
      <c r="C6572" s="7">
        <f t="shared" ca="1" si="410"/>
        <v>0.61215087102182153</v>
      </c>
      <c r="D6572" s="7">
        <f t="shared" ca="1" si="409"/>
        <v>0.62232552682683717</v>
      </c>
      <c r="E6572" s="7">
        <f t="shared" ca="1" si="411"/>
        <v>16.193179060812589</v>
      </c>
    </row>
    <row r="6573" spans="1:5" x14ac:dyDescent="0.4">
      <c r="A6573" s="2">
        <v>6572</v>
      </c>
      <c r="B6573" s="7">
        <f t="shared" ca="1" si="408"/>
        <v>-4.4987827667659968</v>
      </c>
      <c r="C6573" s="7">
        <f t="shared" ca="1" si="410"/>
        <v>-3.5470697962654221</v>
      </c>
      <c r="D6573" s="7">
        <f t="shared" ca="1" si="409"/>
        <v>-1.1806976523578532</v>
      </c>
      <c r="E6573" s="7">
        <f t="shared" ca="1" si="411"/>
        <v>-10.819472574686113</v>
      </c>
    </row>
    <row r="6574" spans="1:5" x14ac:dyDescent="0.4">
      <c r="A6574" s="2">
        <v>6573</v>
      </c>
      <c r="B6574" s="7">
        <f t="shared" ca="1" si="408"/>
        <v>-1.8100105348447522</v>
      </c>
      <c r="C6574" s="7">
        <f t="shared" ca="1" si="410"/>
        <v>-1.59575352242824</v>
      </c>
      <c r="D6574" s="7">
        <f t="shared" ca="1" si="409"/>
        <v>0.92808968064500474</v>
      </c>
      <c r="E6574" s="7">
        <f t="shared" ca="1" si="411"/>
        <v>2.52080804367078</v>
      </c>
    </row>
    <row r="6575" spans="1:5" x14ac:dyDescent="0.4">
      <c r="A6575" s="2">
        <v>6574</v>
      </c>
      <c r="B6575" s="7">
        <f t="shared" ca="1" si="408"/>
        <v>0.17682560869988437</v>
      </c>
      <c r="C6575" s="7">
        <f t="shared" ca="1" si="410"/>
        <v>1.22159104739169</v>
      </c>
      <c r="D6575" s="7">
        <f t="shared" ca="1" si="409"/>
        <v>1.3250792094827426</v>
      </c>
      <c r="E6575" s="7">
        <f t="shared" ca="1" si="411"/>
        <v>15.343503569057582</v>
      </c>
    </row>
    <row r="6576" spans="1:5" x14ac:dyDescent="0.4">
      <c r="A6576" s="2">
        <v>6575</v>
      </c>
      <c r="B6576" s="7">
        <f t="shared" ca="1" si="408"/>
        <v>-1.004099871945483</v>
      </c>
      <c r="C6576" s="7">
        <f t="shared" ca="1" si="410"/>
        <v>0.43722409306236965</v>
      </c>
      <c r="D6576" s="7">
        <f t="shared" ca="1" si="409"/>
        <v>2.1390023830249714</v>
      </c>
      <c r="E6576" s="7">
        <f t="shared" ca="1" si="411"/>
        <v>11.442474918321114</v>
      </c>
    </row>
    <row r="6577" spans="1:5" x14ac:dyDescent="0.4">
      <c r="A6577" s="2">
        <v>6576</v>
      </c>
      <c r="B6577" s="7">
        <f t="shared" ca="1" si="408"/>
        <v>-0.48102646836054114</v>
      </c>
      <c r="C6577" s="7">
        <f t="shared" ca="1" si="410"/>
        <v>-0.87705764039019662</v>
      </c>
      <c r="D6577" s="7">
        <f t="shared" ca="1" si="409"/>
        <v>1.2849532564778339</v>
      </c>
      <c r="E6577" s="7">
        <f t="shared" ca="1" si="411"/>
        <v>7.6917273985861616</v>
      </c>
    </row>
    <row r="6578" spans="1:5" x14ac:dyDescent="0.4">
      <c r="A6578" s="2">
        <v>6577</v>
      </c>
      <c r="B6578" s="7">
        <f t="shared" ca="1" si="408"/>
        <v>1.4310166527072268</v>
      </c>
      <c r="C6578" s="7">
        <f t="shared" ca="1" si="410"/>
        <v>0.24985575287641448</v>
      </c>
      <c r="D6578" s="7">
        <f t="shared" ca="1" si="409"/>
        <v>-1.2383548003973546</v>
      </c>
      <c r="E6578" s="7">
        <f t="shared" ca="1" si="411"/>
        <v>12.373245763646342</v>
      </c>
    </row>
    <row r="6579" spans="1:5" x14ac:dyDescent="0.4">
      <c r="A6579" s="2">
        <v>6578</v>
      </c>
      <c r="B6579" s="7">
        <f t="shared" ca="1" si="408"/>
        <v>-2.8072703536044528</v>
      </c>
      <c r="C6579" s="7">
        <f t="shared" ca="1" si="410"/>
        <v>-1.5025917174893375</v>
      </c>
      <c r="D6579" s="7">
        <f t="shared" ca="1" si="409"/>
        <v>-1.1769661565331553</v>
      </c>
      <c r="E6579" s="7">
        <f t="shared" ca="1" si="411"/>
        <v>-1.2992820162100729</v>
      </c>
    </row>
    <row r="6580" spans="1:5" x14ac:dyDescent="0.4">
      <c r="A6580" s="2">
        <v>6579</v>
      </c>
      <c r="B6580" s="7">
        <f t="shared" ca="1" si="408"/>
        <v>0.30897638233857705</v>
      </c>
      <c r="C6580" s="7">
        <f t="shared" ca="1" si="410"/>
        <v>0.18137836270924648</v>
      </c>
      <c r="D6580" s="7">
        <f t="shared" ca="1" si="409"/>
        <v>1.1974387625919329</v>
      </c>
      <c r="E6580" s="7">
        <f t="shared" ca="1" si="411"/>
        <v>12.359526615396826</v>
      </c>
    </row>
    <row r="6581" spans="1:5" x14ac:dyDescent="0.4">
      <c r="A6581" s="2">
        <v>6580</v>
      </c>
      <c r="B6581" s="7">
        <f t="shared" ca="1" si="408"/>
        <v>1.657063103879401</v>
      </c>
      <c r="C6581" s="7">
        <f t="shared" ca="1" si="410"/>
        <v>0.88629442706758532</v>
      </c>
      <c r="D6581" s="7">
        <f t="shared" ca="1" si="409"/>
        <v>-0.20487636015729785</v>
      </c>
      <c r="E6581" s="7">
        <f t="shared" ca="1" si="411"/>
        <v>15.76813312880426</v>
      </c>
    </row>
    <row r="6582" spans="1:5" x14ac:dyDescent="0.4">
      <c r="A6582" s="2">
        <v>6581</v>
      </c>
      <c r="B6582" s="7">
        <f t="shared" ca="1" si="408"/>
        <v>-2.9943011555843806</v>
      </c>
      <c r="C6582" s="7">
        <f t="shared" ca="1" si="410"/>
        <v>-4.4407079936260914</v>
      </c>
      <c r="D6582" s="7">
        <f t="shared" ca="1" si="409"/>
        <v>-0.36023541743543941</v>
      </c>
      <c r="E6582" s="7">
        <f t="shared" ca="1" si="411"/>
        <v>-9.6709617094824765</v>
      </c>
    </row>
    <row r="6583" spans="1:5" x14ac:dyDescent="0.4">
      <c r="A6583" s="2">
        <v>6582</v>
      </c>
      <c r="B6583" s="7">
        <f t="shared" ca="1" si="408"/>
        <v>-0.9209358843124934</v>
      </c>
      <c r="C6583" s="7">
        <f t="shared" ca="1" si="410"/>
        <v>-2.5952425559537691</v>
      </c>
      <c r="D6583" s="7">
        <f t="shared" ca="1" si="409"/>
        <v>1.3391855437449098</v>
      </c>
      <c r="E6583" s="7">
        <f t="shared" ca="1" si="411"/>
        <v>1.7115861072586156</v>
      </c>
    </row>
    <row r="6584" spans="1:5" x14ac:dyDescent="0.4">
      <c r="A6584" s="2">
        <v>6583</v>
      </c>
      <c r="B6584" s="7">
        <f t="shared" ca="1" si="408"/>
        <v>-0.57625625263150015</v>
      </c>
      <c r="C6584" s="7">
        <f t="shared" ca="1" si="410"/>
        <v>-1.7027197315389175</v>
      </c>
      <c r="D6584" s="7">
        <f t="shared" ca="1" si="409"/>
        <v>0.75242107673286862</v>
      </c>
      <c r="E6584" s="7">
        <f t="shared" ca="1" si="411"/>
        <v>4.4917493768531154</v>
      </c>
    </row>
    <row r="6585" spans="1:5" x14ac:dyDescent="0.4">
      <c r="A6585" s="2">
        <v>6584</v>
      </c>
      <c r="B6585" s="7">
        <f t="shared" ca="1" si="408"/>
        <v>-3.1713334258673003</v>
      </c>
      <c r="C6585" s="7">
        <f t="shared" ca="1" si="410"/>
        <v>-1.2870466121749673</v>
      </c>
      <c r="D6585" s="7">
        <f t="shared" ca="1" si="409"/>
        <v>-0.76073863682929954</v>
      </c>
      <c r="E6585" s="7">
        <f t="shared" ca="1" si="411"/>
        <v>-0.96454532508880197</v>
      </c>
    </row>
    <row r="6586" spans="1:5" x14ac:dyDescent="0.4">
      <c r="A6586" s="2">
        <v>6585</v>
      </c>
      <c r="B6586" s="7">
        <f t="shared" ca="1" si="408"/>
        <v>3.6634673124742725</v>
      </c>
      <c r="C6586" s="7">
        <f t="shared" ca="1" si="410"/>
        <v>4.6500339491404485</v>
      </c>
      <c r="D6586" s="7">
        <f t="shared" ca="1" si="409"/>
        <v>0.73453039147387833</v>
      </c>
      <c r="E6586" s="7">
        <f t="shared" ca="1" si="411"/>
        <v>32.011566863843768</v>
      </c>
    </row>
    <row r="6587" spans="1:5" x14ac:dyDescent="0.4">
      <c r="A6587" s="2">
        <v>6586</v>
      </c>
      <c r="B6587" s="7">
        <f t="shared" ca="1" si="408"/>
        <v>-3.6530898799834466</v>
      </c>
      <c r="C6587" s="7">
        <f t="shared" ca="1" si="410"/>
        <v>-1.9994692920254302</v>
      </c>
      <c r="D6587" s="7">
        <f t="shared" ca="1" si="409"/>
        <v>0.48626575377034575</v>
      </c>
      <c r="E6587" s="7">
        <f t="shared" ca="1" si="411"/>
        <v>-2.8183218822728384</v>
      </c>
    </row>
    <row r="6588" spans="1:5" x14ac:dyDescent="0.4">
      <c r="A6588" s="2">
        <v>6587</v>
      </c>
      <c r="B6588" s="7">
        <f t="shared" ca="1" si="408"/>
        <v>2.4005010106800686</v>
      </c>
      <c r="C6588" s="7">
        <f t="shared" ca="1" si="410"/>
        <v>0.43613558229823313</v>
      </c>
      <c r="D6588" s="7">
        <f t="shared" ca="1" si="409"/>
        <v>-0.91904799639718204</v>
      </c>
      <c r="E6588" s="7">
        <f t="shared" ca="1" si="411"/>
        <v>15.190360771857655</v>
      </c>
    </row>
    <row r="6589" spans="1:5" x14ac:dyDescent="0.4">
      <c r="A6589" s="2">
        <v>6588</v>
      </c>
      <c r="B6589" s="7">
        <f t="shared" ca="1" si="408"/>
        <v>-3.4031389951895084</v>
      </c>
      <c r="C6589" s="7">
        <f t="shared" ca="1" si="410"/>
        <v>-4.2451071646080401</v>
      </c>
      <c r="D6589" s="7">
        <f t="shared" ca="1" si="409"/>
        <v>-1.645254503949809</v>
      </c>
      <c r="E6589" s="7">
        <f t="shared" ca="1" si="411"/>
        <v>-11.186853988152945</v>
      </c>
    </row>
    <row r="6590" spans="1:5" x14ac:dyDescent="0.4">
      <c r="A6590" s="2">
        <v>6589</v>
      </c>
      <c r="B6590" s="7">
        <f t="shared" ca="1" si="408"/>
        <v>2.3830240756427159</v>
      </c>
      <c r="C6590" s="7">
        <f t="shared" ca="1" si="410"/>
        <v>-0.54268859543210213</v>
      </c>
      <c r="D6590" s="7">
        <f t="shared" ca="1" si="409"/>
        <v>0.70408130117058443</v>
      </c>
      <c r="E6590" s="7">
        <f t="shared" ca="1" si="411"/>
        <v>13.84206366615971</v>
      </c>
    </row>
    <row r="6591" spans="1:5" x14ac:dyDescent="0.4">
      <c r="A6591" s="2">
        <v>6590</v>
      </c>
      <c r="B6591" s="7">
        <f t="shared" ca="1" si="408"/>
        <v>-1.348454408756327</v>
      </c>
      <c r="C6591" s="7">
        <f t="shared" ca="1" si="410"/>
        <v>-5.1538851233254164</v>
      </c>
      <c r="D6591" s="7">
        <f t="shared" ca="1" si="409"/>
        <v>1.1943407323735271</v>
      </c>
      <c r="E6591" s="7">
        <f t="shared" ca="1" si="411"/>
        <v>-6.9642234551153752</v>
      </c>
    </row>
    <row r="6592" spans="1:5" x14ac:dyDescent="0.4">
      <c r="A6592" s="2">
        <v>6591</v>
      </c>
      <c r="B6592" s="7">
        <f t="shared" ca="1" si="408"/>
        <v>1.2472098515037136</v>
      </c>
      <c r="C6592" s="7">
        <f t="shared" ca="1" si="410"/>
        <v>2.1784528541376771</v>
      </c>
      <c r="D6592" s="7">
        <f t="shared" ca="1" si="409"/>
        <v>0.69425596495928088</v>
      </c>
      <c r="E6592" s="7">
        <f t="shared" ca="1" si="411"/>
        <v>19.72403423037974</v>
      </c>
    </row>
    <row r="6593" spans="1:5" x14ac:dyDescent="0.4">
      <c r="A6593" s="2">
        <v>6592</v>
      </c>
      <c r="B6593" s="7">
        <f t="shared" ca="1" si="408"/>
        <v>-0.38051049344796645</v>
      </c>
      <c r="C6593" s="7">
        <f t="shared" ca="1" si="410"/>
        <v>-0.24465105646558849</v>
      </c>
      <c r="D6593" s="7">
        <f t="shared" ca="1" si="409"/>
        <v>-1.666525948561925</v>
      </c>
      <c r="E6593" s="7">
        <f t="shared" ca="1" si="411"/>
        <v>6.8384998951453779</v>
      </c>
    </row>
    <row r="6594" spans="1:5" x14ac:dyDescent="0.4">
      <c r="A6594" s="2">
        <v>6593</v>
      </c>
      <c r="B6594" s="7">
        <f t="shared" ref="B6594:B6657" ca="1" si="412">NORMINV(RAND(),$L$2,$L$3)</f>
        <v>1.6233148018760326</v>
      </c>
      <c r="C6594" s="7">
        <f t="shared" ca="1" si="410"/>
        <v>0.74272187420490632</v>
      </c>
      <c r="D6594" s="7">
        <f t="shared" ref="D6594:D6657" ca="1" si="413">NORMINV(RAND(),0,$L$7)</f>
        <v>-0.68094244999699227</v>
      </c>
      <c r="E6594" s="7">
        <f t="shared" ca="1" si="411"/>
        <v>14.793852776369793</v>
      </c>
    </row>
    <row r="6595" spans="1:5" x14ac:dyDescent="0.4">
      <c r="A6595" s="2">
        <v>6594</v>
      </c>
      <c r="B6595" s="7">
        <f t="shared" ca="1" si="412"/>
        <v>-0.4375713732929119</v>
      </c>
      <c r="C6595" s="7">
        <f t="shared" ref="C6595:C6658" ca="1" si="414">B6595*$L$4+NORMINV(RAND(),0,$L$5)</f>
        <v>1.0031110040271463E-2</v>
      </c>
      <c r="D6595" s="7">
        <f t="shared" ca="1" si="413"/>
        <v>-0.96941609792382655</v>
      </c>
      <c r="E6595" s="7">
        <f t="shared" ref="E6595:E6658" ca="1" si="415">$L$8+$L$9*B6595+$L$10*C6595+D6595</f>
        <v>8.1855344856111643</v>
      </c>
    </row>
    <row r="6596" spans="1:5" x14ac:dyDescent="0.4">
      <c r="A6596" s="2">
        <v>6595</v>
      </c>
      <c r="B6596" s="7">
        <f t="shared" ca="1" si="412"/>
        <v>0.89765829854788837</v>
      </c>
      <c r="C6596" s="7">
        <f t="shared" ca="1" si="414"/>
        <v>0.82871439805896607</v>
      </c>
      <c r="D6596" s="7">
        <f t="shared" ca="1" si="413"/>
        <v>-0.88340158982348538</v>
      </c>
      <c r="E6596" s="7">
        <f t="shared" ca="1" si="415"/>
        <v>13.39805820144919</v>
      </c>
    </row>
    <row r="6597" spans="1:5" x14ac:dyDescent="0.4">
      <c r="A6597" s="2">
        <v>6596</v>
      </c>
      <c r="B6597" s="7">
        <f t="shared" ca="1" si="412"/>
        <v>3.8324865221022666</v>
      </c>
      <c r="C6597" s="7">
        <f t="shared" ca="1" si="414"/>
        <v>0.87007487529583294</v>
      </c>
      <c r="D6597" s="7">
        <f t="shared" ca="1" si="413"/>
        <v>-0.42982709061686813</v>
      </c>
      <c r="E6597" s="7">
        <f t="shared" ca="1" si="415"/>
        <v>19.845370579475166</v>
      </c>
    </row>
    <row r="6598" spans="1:5" x14ac:dyDescent="0.4">
      <c r="A6598" s="2">
        <v>6597</v>
      </c>
      <c r="B6598" s="7">
        <f t="shared" ca="1" si="412"/>
        <v>0.91090267951769488</v>
      </c>
      <c r="C6598" s="7">
        <f t="shared" ca="1" si="414"/>
        <v>-0.94557010967802391</v>
      </c>
      <c r="D6598" s="7">
        <f t="shared" ca="1" si="413"/>
        <v>0.65376863469247737</v>
      </c>
      <c r="E6598" s="7">
        <f t="shared" ca="1" si="415"/>
        <v>9.6388636646937957</v>
      </c>
    </row>
    <row r="6599" spans="1:5" x14ac:dyDescent="0.4">
      <c r="A6599" s="2">
        <v>6598</v>
      </c>
      <c r="B6599" s="7">
        <f t="shared" ca="1" si="412"/>
        <v>-7.4195085046440831E-2</v>
      </c>
      <c r="C6599" s="7">
        <f t="shared" ca="1" si="414"/>
        <v>-4.0444400665272981</v>
      </c>
      <c r="D6599" s="7">
        <f t="shared" ca="1" si="413"/>
        <v>-0.81415905395635668</v>
      </c>
      <c r="E6599" s="7">
        <f t="shared" ca="1" si="415"/>
        <v>-3.0958694236311333</v>
      </c>
    </row>
    <row r="6600" spans="1:5" x14ac:dyDescent="0.4">
      <c r="A6600" s="2">
        <v>6599</v>
      </c>
      <c r="B6600" s="7">
        <f t="shared" ca="1" si="412"/>
        <v>3.9230641972049916</v>
      </c>
      <c r="C6600" s="7">
        <f t="shared" ca="1" si="414"/>
        <v>2.7238323300376295</v>
      </c>
      <c r="D6600" s="7">
        <f t="shared" ca="1" si="413"/>
        <v>0.42486878209229895</v>
      </c>
      <c r="E6600" s="7">
        <f t="shared" ca="1" si="415"/>
        <v>26.442494166615173</v>
      </c>
    </row>
    <row r="6601" spans="1:5" x14ac:dyDescent="0.4">
      <c r="A6601" s="2">
        <v>6600</v>
      </c>
      <c r="B6601" s="7">
        <f t="shared" ca="1" si="412"/>
        <v>3.2475470831271576</v>
      </c>
      <c r="C6601" s="7">
        <f t="shared" ca="1" si="414"/>
        <v>5.4540748308210949</v>
      </c>
      <c r="D6601" s="7">
        <f t="shared" ca="1" si="413"/>
        <v>-0.98926161263869172</v>
      </c>
      <c r="E6601" s="7">
        <f t="shared" ca="1" si="415"/>
        <v>31.86805704607891</v>
      </c>
    </row>
    <row r="6602" spans="1:5" x14ac:dyDescent="0.4">
      <c r="A6602" s="2">
        <v>6601</v>
      </c>
      <c r="B6602" s="7">
        <f t="shared" ca="1" si="412"/>
        <v>-2.1704143738348125</v>
      </c>
      <c r="C6602" s="7">
        <f t="shared" ca="1" si="414"/>
        <v>-2.5571868091006444</v>
      </c>
      <c r="D6602" s="7">
        <f t="shared" ca="1" si="413"/>
        <v>0.38677580895881858</v>
      </c>
      <c r="E6602" s="7">
        <f t="shared" ca="1" si="415"/>
        <v>-1.6256133660127401</v>
      </c>
    </row>
    <row r="6603" spans="1:5" x14ac:dyDescent="0.4">
      <c r="A6603" s="2">
        <v>6602</v>
      </c>
      <c r="B6603" s="7">
        <f t="shared" ca="1" si="412"/>
        <v>-0.77425098038556694</v>
      </c>
      <c r="C6603" s="7">
        <f t="shared" ca="1" si="414"/>
        <v>-1.2484602950240353</v>
      </c>
      <c r="D6603" s="7">
        <f t="shared" ca="1" si="413"/>
        <v>9.6139389162046604E-2</v>
      </c>
      <c r="E6603" s="7">
        <f t="shared" ca="1" si="415"/>
        <v>4.8022565433188067</v>
      </c>
    </row>
    <row r="6604" spans="1:5" x14ac:dyDescent="0.4">
      <c r="A6604" s="2">
        <v>6603</v>
      </c>
      <c r="B6604" s="7">
        <f t="shared" ca="1" si="412"/>
        <v>2.3088876516452279</v>
      </c>
      <c r="C6604" s="7">
        <f t="shared" ca="1" si="414"/>
        <v>2.3762559787974871</v>
      </c>
      <c r="D6604" s="7">
        <f t="shared" ca="1" si="413"/>
        <v>0.82188418855146417</v>
      </c>
      <c r="E6604" s="7">
        <f t="shared" ca="1" si="415"/>
        <v>22.568427428234383</v>
      </c>
    </row>
    <row r="6605" spans="1:5" x14ac:dyDescent="0.4">
      <c r="A6605" s="2">
        <v>6604</v>
      </c>
      <c r="B6605" s="7">
        <f t="shared" ca="1" si="412"/>
        <v>-2.0086066625635873E-2</v>
      </c>
      <c r="C6605" s="7">
        <f t="shared" ca="1" si="414"/>
        <v>1.8003903244688624</v>
      </c>
      <c r="D6605" s="7">
        <f t="shared" ca="1" si="413"/>
        <v>-0.21011159291591208</v>
      </c>
      <c r="E6605" s="7">
        <f t="shared" ca="1" si="415"/>
        <v>15.150887247239403</v>
      </c>
    </row>
    <row r="6606" spans="1:5" x14ac:dyDescent="0.4">
      <c r="A6606" s="2">
        <v>6605</v>
      </c>
      <c r="B6606" s="7">
        <f t="shared" ca="1" si="412"/>
        <v>-0.26695239136872762</v>
      </c>
      <c r="C6606" s="7">
        <f t="shared" ca="1" si="414"/>
        <v>-0.25559136164114271</v>
      </c>
      <c r="D6606" s="7">
        <f t="shared" ca="1" si="413"/>
        <v>-1.3127182570222751</v>
      </c>
      <c r="E6606" s="7">
        <f t="shared" ca="1" si="415"/>
        <v>7.386602875316842</v>
      </c>
    </row>
    <row r="6607" spans="1:5" x14ac:dyDescent="0.4">
      <c r="A6607" s="2">
        <v>6606</v>
      </c>
      <c r="B6607" s="7">
        <f t="shared" ca="1" si="412"/>
        <v>-0.36612590530181133</v>
      </c>
      <c r="C6607" s="7">
        <f t="shared" ca="1" si="414"/>
        <v>-5.1268892381465694</v>
      </c>
      <c r="D6607" s="7">
        <f t="shared" ca="1" si="413"/>
        <v>0.55962723661362779</v>
      </c>
      <c r="E6607" s="7">
        <f t="shared" ca="1" si="415"/>
        <v>-5.5532922884297031</v>
      </c>
    </row>
    <row r="6608" spans="1:5" x14ac:dyDescent="0.4">
      <c r="A6608" s="2">
        <v>6607</v>
      </c>
      <c r="B6608" s="7">
        <f t="shared" ca="1" si="412"/>
        <v>0.12412776106318607</v>
      </c>
      <c r="C6608" s="7">
        <f t="shared" ca="1" si="414"/>
        <v>-0.53050114551500505</v>
      </c>
      <c r="D6608" s="7">
        <f t="shared" ca="1" si="413"/>
        <v>-0.54851453848487552</v>
      </c>
      <c r="E6608" s="7">
        <f t="shared" ca="1" si="415"/>
        <v>8.1082375470964827</v>
      </c>
    </row>
    <row r="6609" spans="1:5" x14ac:dyDescent="0.4">
      <c r="A6609" s="2">
        <v>6608</v>
      </c>
      <c r="B6609" s="7">
        <f t="shared" ca="1" si="412"/>
        <v>-0.90405735250403707</v>
      </c>
      <c r="C6609" s="7">
        <f t="shared" ca="1" si="414"/>
        <v>1.4927501898146105</v>
      </c>
      <c r="D6609" s="7">
        <f t="shared" ca="1" si="413"/>
        <v>0.90704686427872017</v>
      </c>
      <c r="E6609" s="7">
        <f t="shared" ca="1" si="415"/>
        <v>13.577182728714478</v>
      </c>
    </row>
    <row r="6610" spans="1:5" x14ac:dyDescent="0.4">
      <c r="A6610" s="2">
        <v>6609</v>
      </c>
      <c r="B6610" s="7">
        <f t="shared" ca="1" si="412"/>
        <v>-1.6730028097298144</v>
      </c>
      <c r="C6610" s="7">
        <f t="shared" ca="1" si="414"/>
        <v>-2.8029916490180167</v>
      </c>
      <c r="D6610" s="7">
        <f t="shared" ca="1" si="413"/>
        <v>0.2001826204646393</v>
      </c>
      <c r="E6610" s="7">
        <f t="shared" ca="1" si="415"/>
        <v>-1.5547979460490391</v>
      </c>
    </row>
    <row r="6611" spans="1:5" x14ac:dyDescent="0.4">
      <c r="A6611" s="2">
        <v>6610</v>
      </c>
      <c r="B6611" s="7">
        <f t="shared" ca="1" si="412"/>
        <v>-3.1807832742427795</v>
      </c>
      <c r="C6611" s="7">
        <f t="shared" ca="1" si="414"/>
        <v>-1.1050008803577009</v>
      </c>
      <c r="D6611" s="7">
        <f t="shared" ca="1" si="413"/>
        <v>-0.52545504623828843</v>
      </c>
      <c r="E6611" s="7">
        <f t="shared" ca="1" si="415"/>
        <v>-0.20202423579695028</v>
      </c>
    </row>
    <row r="6612" spans="1:5" x14ac:dyDescent="0.4">
      <c r="A6612" s="2">
        <v>6611</v>
      </c>
      <c r="B6612" s="7">
        <f t="shared" ca="1" si="412"/>
        <v>1.2528375776716341</v>
      </c>
      <c r="C6612" s="7">
        <f t="shared" ca="1" si="414"/>
        <v>1.7742866488480229</v>
      </c>
      <c r="D6612" s="7">
        <f t="shared" ca="1" si="413"/>
        <v>-1.0514214004246278</v>
      </c>
      <c r="E6612" s="7">
        <f t="shared" ca="1" si="415"/>
        <v>16.777113701462714</v>
      </c>
    </row>
    <row r="6613" spans="1:5" x14ac:dyDescent="0.4">
      <c r="A6613" s="2">
        <v>6612</v>
      </c>
      <c r="B6613" s="7">
        <f t="shared" ca="1" si="412"/>
        <v>0.13886271329939007</v>
      </c>
      <c r="C6613" s="7">
        <f t="shared" ca="1" si="414"/>
        <v>0.78264829096665567</v>
      </c>
      <c r="D6613" s="7">
        <f t="shared" ca="1" si="413"/>
        <v>-1.29690833398424</v>
      </c>
      <c r="E6613" s="7">
        <f t="shared" ca="1" si="415"/>
        <v>11.328761965514508</v>
      </c>
    </row>
    <row r="6614" spans="1:5" x14ac:dyDescent="0.4">
      <c r="A6614" s="2">
        <v>6613</v>
      </c>
      <c r="B6614" s="7">
        <f t="shared" ca="1" si="412"/>
        <v>2.6213853090692747E-2</v>
      </c>
      <c r="C6614" s="7">
        <f t="shared" ca="1" si="414"/>
        <v>-7.432499770269349E-2</v>
      </c>
      <c r="D6614" s="7">
        <f t="shared" ca="1" si="413"/>
        <v>1.6605637380971878</v>
      </c>
      <c r="E6614" s="7">
        <f t="shared" ca="1" si="415"/>
        <v>11.490016451170494</v>
      </c>
    </row>
    <row r="6615" spans="1:5" x14ac:dyDescent="0.4">
      <c r="A6615" s="2">
        <v>6614</v>
      </c>
      <c r="B6615" s="7">
        <f t="shared" ca="1" si="412"/>
        <v>-2.7300118568007545</v>
      </c>
      <c r="C6615" s="7">
        <f t="shared" ca="1" si="414"/>
        <v>-1.3603375473261909</v>
      </c>
      <c r="D6615" s="7">
        <f t="shared" ca="1" si="413"/>
        <v>-8.8423833365892754E-2</v>
      </c>
      <c r="E6615" s="7">
        <f t="shared" ca="1" si="415"/>
        <v>0.37053981105402534</v>
      </c>
    </row>
    <row r="6616" spans="1:5" x14ac:dyDescent="0.4">
      <c r="A6616" s="2">
        <v>6615</v>
      </c>
      <c r="B6616" s="7">
        <f t="shared" ca="1" si="412"/>
        <v>-0.45217213234840931</v>
      </c>
      <c r="C6616" s="7">
        <f t="shared" ca="1" si="414"/>
        <v>-2.5276893080833824</v>
      </c>
      <c r="D6616" s="7">
        <f t="shared" ca="1" si="413"/>
        <v>-0.49590322205651316</v>
      </c>
      <c r="E6616" s="7">
        <f t="shared" ca="1" si="415"/>
        <v>1.0166845889965204</v>
      </c>
    </row>
    <row r="6617" spans="1:5" x14ac:dyDescent="0.4">
      <c r="A6617" s="2">
        <v>6616</v>
      </c>
      <c r="B6617" s="7">
        <f t="shared" ca="1" si="412"/>
        <v>-3.1204510105204939</v>
      </c>
      <c r="C6617" s="7">
        <f t="shared" ca="1" si="414"/>
        <v>-4.5384650124582109</v>
      </c>
      <c r="D6617" s="7">
        <f t="shared" ca="1" si="413"/>
        <v>1.7878172476381245E-2</v>
      </c>
      <c r="E6617" s="7">
        <f t="shared" ca="1" si="415"/>
        <v>-9.8384188859392392</v>
      </c>
    </row>
    <row r="6618" spans="1:5" x14ac:dyDescent="0.4">
      <c r="A6618" s="2">
        <v>6617</v>
      </c>
      <c r="B6618" s="7">
        <f t="shared" ca="1" si="412"/>
        <v>0.93674266512051763</v>
      </c>
      <c r="C6618" s="7">
        <f t="shared" ca="1" si="414"/>
        <v>2.1032207488372663</v>
      </c>
      <c r="D6618" s="7">
        <f t="shared" ca="1" si="413"/>
        <v>0.21789554728413005</v>
      </c>
      <c r="E6618" s="7">
        <f t="shared" ca="1" si="415"/>
        <v>18.401043124036963</v>
      </c>
    </row>
    <row r="6619" spans="1:5" x14ac:dyDescent="0.4">
      <c r="A6619" s="2">
        <v>6618</v>
      </c>
      <c r="B6619" s="7">
        <f t="shared" ca="1" si="412"/>
        <v>1.389408622208514</v>
      </c>
      <c r="C6619" s="7">
        <f t="shared" ca="1" si="414"/>
        <v>1.4667407287352041</v>
      </c>
      <c r="D6619" s="7">
        <f t="shared" ca="1" si="413"/>
        <v>0.28311296357305726</v>
      </c>
      <c r="E6619" s="7">
        <f t="shared" ca="1" si="415"/>
        <v>17.462152394195694</v>
      </c>
    </row>
    <row r="6620" spans="1:5" x14ac:dyDescent="0.4">
      <c r="A6620" s="2">
        <v>6619</v>
      </c>
      <c r="B6620" s="7">
        <f t="shared" ca="1" si="412"/>
        <v>0.37753594411661345</v>
      </c>
      <c r="C6620" s="7">
        <f t="shared" ca="1" si="414"/>
        <v>-2.729859369551404</v>
      </c>
      <c r="D6620" s="7">
        <f t="shared" ca="1" si="413"/>
        <v>-0.44513119892630953</v>
      </c>
      <c r="E6620" s="7">
        <f t="shared" ca="1" si="415"/>
        <v>2.1203625806527051</v>
      </c>
    </row>
    <row r="6621" spans="1:5" x14ac:dyDescent="0.4">
      <c r="A6621" s="2">
        <v>6620</v>
      </c>
      <c r="B6621" s="7">
        <f t="shared" ca="1" si="412"/>
        <v>-0.74978769672579426</v>
      </c>
      <c r="C6621" s="7">
        <f t="shared" ca="1" si="414"/>
        <v>-0.85293443388657697</v>
      </c>
      <c r="D6621" s="7">
        <f t="shared" ca="1" si="413"/>
        <v>0.52269097791781183</v>
      </c>
      <c r="E6621" s="7">
        <f t="shared" ca="1" si="415"/>
        <v>6.4643122828064925</v>
      </c>
    </row>
    <row r="6622" spans="1:5" x14ac:dyDescent="0.4">
      <c r="A6622" s="2">
        <v>6621</v>
      </c>
      <c r="B6622" s="7">
        <f t="shared" ca="1" si="412"/>
        <v>-4.1705913103781329</v>
      </c>
      <c r="C6622" s="7">
        <f t="shared" ca="1" si="414"/>
        <v>-3.825309233969147</v>
      </c>
      <c r="D6622" s="7">
        <f t="shared" ca="1" si="413"/>
        <v>-0.38844355311228551</v>
      </c>
      <c r="E6622" s="7">
        <f t="shared" ca="1" si="415"/>
        <v>-10.205553875775992</v>
      </c>
    </row>
    <row r="6623" spans="1:5" x14ac:dyDescent="0.4">
      <c r="A6623" s="2">
        <v>6622</v>
      </c>
      <c r="B6623" s="7">
        <f t="shared" ca="1" si="412"/>
        <v>4.7009859646190755</v>
      </c>
      <c r="C6623" s="7">
        <f t="shared" ca="1" si="414"/>
        <v>5.8070441042965006</v>
      </c>
      <c r="D6623" s="7">
        <f t="shared" ca="1" si="413"/>
        <v>-0.23638849855002633</v>
      </c>
      <c r="E6623" s="7">
        <f t="shared" ca="1" si="415"/>
        <v>36.586715743577628</v>
      </c>
    </row>
    <row r="6624" spans="1:5" x14ac:dyDescent="0.4">
      <c r="A6624" s="2">
        <v>6623</v>
      </c>
      <c r="B6624" s="7">
        <f t="shared" ca="1" si="412"/>
        <v>1.2223016273290079</v>
      </c>
      <c r="C6624" s="7">
        <f t="shared" ca="1" si="414"/>
        <v>0.48293016535347677</v>
      </c>
      <c r="D6624" s="7">
        <f t="shared" ca="1" si="413"/>
        <v>0.32165035909347084</v>
      </c>
      <c r="E6624" s="7">
        <f t="shared" ca="1" si="415"/>
        <v>14.215044109811918</v>
      </c>
    </row>
    <row r="6625" spans="1:5" x14ac:dyDescent="0.4">
      <c r="A6625" s="2">
        <v>6624</v>
      </c>
      <c r="B6625" s="7">
        <f t="shared" ca="1" si="412"/>
        <v>-2.0998713024221627</v>
      </c>
      <c r="C6625" s="7">
        <f t="shared" ca="1" si="414"/>
        <v>-2.1591915588877182</v>
      </c>
      <c r="D6625" s="7">
        <f t="shared" ca="1" si="413"/>
        <v>-0.39154249705060917</v>
      </c>
      <c r="E6625" s="7">
        <f t="shared" ca="1" si="415"/>
        <v>-1.0688597785580891</v>
      </c>
    </row>
    <row r="6626" spans="1:5" x14ac:dyDescent="0.4">
      <c r="A6626" s="2">
        <v>6625</v>
      </c>
      <c r="B6626" s="7">
        <f t="shared" ca="1" si="412"/>
        <v>-2.6942886049636985</v>
      </c>
      <c r="C6626" s="7">
        <f t="shared" ca="1" si="414"/>
        <v>-0.33617748845316586</v>
      </c>
      <c r="D6626" s="7">
        <f t="shared" ca="1" si="413"/>
        <v>-9.6358243491243029E-2</v>
      </c>
      <c r="E6626" s="7">
        <f t="shared" ca="1" si="415"/>
        <v>3.5065320812218626</v>
      </c>
    </row>
    <row r="6627" spans="1:5" x14ac:dyDescent="0.4">
      <c r="A6627" s="2">
        <v>6626</v>
      </c>
      <c r="B6627" s="7">
        <f t="shared" ca="1" si="412"/>
        <v>0.22475230590380757</v>
      </c>
      <c r="C6627" s="7">
        <f t="shared" ca="1" si="414"/>
        <v>0.20911389003171868</v>
      </c>
      <c r="D6627" s="7">
        <f t="shared" ca="1" si="413"/>
        <v>-1.0740511195576792</v>
      </c>
      <c r="E6627" s="7">
        <f t="shared" ca="1" si="415"/>
        <v>10.002795162345091</v>
      </c>
    </row>
    <row r="6628" spans="1:5" x14ac:dyDescent="0.4">
      <c r="A6628" s="2">
        <v>6627</v>
      </c>
      <c r="B6628" s="7">
        <f t="shared" ca="1" si="412"/>
        <v>0.64811494102727263</v>
      </c>
      <c r="C6628" s="7">
        <f t="shared" ca="1" si="414"/>
        <v>-0.33833754122252002</v>
      </c>
      <c r="D6628" s="7">
        <f t="shared" ca="1" si="413"/>
        <v>3.7736742061770516E-2</v>
      </c>
      <c r="E6628" s="7">
        <f t="shared" ca="1" si="415"/>
        <v>10.318954000448755</v>
      </c>
    </row>
    <row r="6629" spans="1:5" x14ac:dyDescent="0.4">
      <c r="A6629" s="2">
        <v>6628</v>
      </c>
      <c r="B6629" s="7">
        <f t="shared" ca="1" si="412"/>
        <v>-2.488552177693597</v>
      </c>
      <c r="C6629" s="7">
        <f t="shared" ca="1" si="414"/>
        <v>-3.5101440220950328</v>
      </c>
      <c r="D6629" s="7">
        <f t="shared" ca="1" si="413"/>
        <v>0.43871337176624442</v>
      </c>
      <c r="E6629" s="7">
        <f t="shared" ca="1" si="415"/>
        <v>-5.0688230499060474</v>
      </c>
    </row>
    <row r="6630" spans="1:5" x14ac:dyDescent="0.4">
      <c r="A6630" s="2">
        <v>6629</v>
      </c>
      <c r="B6630" s="7">
        <f t="shared" ca="1" si="412"/>
        <v>5.0373488801097856E-2</v>
      </c>
      <c r="C6630" s="7">
        <f t="shared" ca="1" si="414"/>
        <v>1.8583501498528234</v>
      </c>
      <c r="D6630" s="7">
        <f t="shared" ca="1" si="413"/>
        <v>-1.3601630942613936</v>
      </c>
      <c r="E6630" s="7">
        <f t="shared" ca="1" si="415"/>
        <v>14.315634332899274</v>
      </c>
    </row>
    <row r="6631" spans="1:5" x14ac:dyDescent="0.4">
      <c r="A6631" s="2">
        <v>6630</v>
      </c>
      <c r="B6631" s="7">
        <f t="shared" ca="1" si="412"/>
        <v>2.6470762505670735</v>
      </c>
      <c r="C6631" s="7">
        <f t="shared" ca="1" si="414"/>
        <v>-0.11593314609693883</v>
      </c>
      <c r="D6631" s="7">
        <f t="shared" ca="1" si="413"/>
        <v>-4.2275441603232204E-2</v>
      </c>
      <c r="E6631" s="7">
        <f t="shared" ca="1" si="415"/>
        <v>14.904077621240097</v>
      </c>
    </row>
    <row r="6632" spans="1:5" x14ac:dyDescent="0.4">
      <c r="A6632" s="2">
        <v>6631</v>
      </c>
      <c r="B6632" s="7">
        <f t="shared" ca="1" si="412"/>
        <v>-2.0607101688658873</v>
      </c>
      <c r="C6632" s="7">
        <f t="shared" ca="1" si="414"/>
        <v>0.4102577846169535</v>
      </c>
      <c r="D6632" s="7">
        <f t="shared" ca="1" si="413"/>
        <v>-0.18557097820920945</v>
      </c>
      <c r="E6632" s="7">
        <f t="shared" ca="1" si="415"/>
        <v>6.9237820379098762</v>
      </c>
    </row>
    <row r="6633" spans="1:5" x14ac:dyDescent="0.4">
      <c r="A6633" s="2">
        <v>6632</v>
      </c>
      <c r="B6633" s="7">
        <f t="shared" ca="1" si="412"/>
        <v>0.24587678546583933</v>
      </c>
      <c r="C6633" s="7">
        <f t="shared" ca="1" si="414"/>
        <v>0.8643002238292169</v>
      </c>
      <c r="D6633" s="7">
        <f t="shared" ca="1" si="413"/>
        <v>1.7703224283328105</v>
      </c>
      <c r="E6633" s="7">
        <f t="shared" ca="1" si="415"/>
        <v>14.854976670752141</v>
      </c>
    </row>
    <row r="6634" spans="1:5" x14ac:dyDescent="0.4">
      <c r="A6634" s="2">
        <v>6633</v>
      </c>
      <c r="B6634" s="7">
        <f t="shared" ca="1" si="412"/>
        <v>-1.6099447035981327</v>
      </c>
      <c r="C6634" s="7">
        <f t="shared" ca="1" si="414"/>
        <v>-1.0260686220449329</v>
      </c>
      <c r="D6634" s="7">
        <f t="shared" ca="1" si="413"/>
        <v>-0.6325750796618308</v>
      </c>
      <c r="E6634" s="7">
        <f t="shared" ca="1" si="415"/>
        <v>3.0693296470071054</v>
      </c>
    </row>
    <row r="6635" spans="1:5" x14ac:dyDescent="0.4">
      <c r="A6635" s="2">
        <v>6634</v>
      </c>
      <c r="B6635" s="7">
        <f t="shared" ca="1" si="412"/>
        <v>0.34928488699392923</v>
      </c>
      <c r="C6635" s="7">
        <f t="shared" ca="1" si="414"/>
        <v>2.3450839429543988</v>
      </c>
      <c r="D6635" s="7">
        <f t="shared" ca="1" si="413"/>
        <v>-0.22232853334467764</v>
      </c>
      <c r="E6635" s="7">
        <f t="shared" ca="1" si="415"/>
        <v>17.511493069506379</v>
      </c>
    </row>
    <row r="6636" spans="1:5" x14ac:dyDescent="0.4">
      <c r="A6636" s="2">
        <v>6635</v>
      </c>
      <c r="B6636" s="7">
        <f t="shared" ca="1" si="412"/>
        <v>0.26607325268206006</v>
      </c>
      <c r="C6636" s="7">
        <f t="shared" ca="1" si="414"/>
        <v>1.6587848666868656</v>
      </c>
      <c r="D6636" s="7">
        <f t="shared" ca="1" si="413"/>
        <v>2.6706620987084713</v>
      </c>
      <c r="E6636" s="7">
        <f t="shared" ca="1" si="415"/>
        <v>18.179163204133189</v>
      </c>
    </row>
    <row r="6637" spans="1:5" x14ac:dyDescent="0.4">
      <c r="A6637" s="2">
        <v>6636</v>
      </c>
      <c r="B6637" s="7">
        <f t="shared" ca="1" si="412"/>
        <v>-1.7303388824708399</v>
      </c>
      <c r="C6637" s="7">
        <f t="shared" ca="1" si="414"/>
        <v>-0.99720745864272198</v>
      </c>
      <c r="D6637" s="7">
        <f t="shared" ca="1" si="413"/>
        <v>-0.3777309505412153</v>
      </c>
      <c r="E6637" s="7">
        <f t="shared" ca="1" si="415"/>
        <v>3.1699689085889386</v>
      </c>
    </row>
    <row r="6638" spans="1:5" x14ac:dyDescent="0.4">
      <c r="A6638" s="2">
        <v>6637</v>
      </c>
      <c r="B6638" s="7">
        <f t="shared" ca="1" si="412"/>
        <v>2.0756700078545141</v>
      </c>
      <c r="C6638" s="7">
        <f t="shared" ca="1" si="414"/>
        <v>2.7161733343917049</v>
      </c>
      <c r="D6638" s="7">
        <f t="shared" ca="1" si="413"/>
        <v>-0.55281002467618912</v>
      </c>
      <c r="E6638" s="7">
        <f t="shared" ca="1" si="415"/>
        <v>21.747049994207956</v>
      </c>
    </row>
    <row r="6639" spans="1:5" x14ac:dyDescent="0.4">
      <c r="A6639" s="2">
        <v>6638</v>
      </c>
      <c r="B6639" s="7">
        <f t="shared" ca="1" si="412"/>
        <v>2.9920231666886061</v>
      </c>
      <c r="C6639" s="7">
        <f t="shared" ca="1" si="414"/>
        <v>2.5897286735012903</v>
      </c>
      <c r="D6639" s="7">
        <f t="shared" ca="1" si="413"/>
        <v>-0.63761811110718847</v>
      </c>
      <c r="E6639" s="7">
        <f t="shared" ca="1" si="415"/>
        <v>23.115614242773894</v>
      </c>
    </row>
    <row r="6640" spans="1:5" x14ac:dyDescent="0.4">
      <c r="A6640" s="2">
        <v>6639</v>
      </c>
      <c r="B6640" s="7">
        <f t="shared" ca="1" si="412"/>
        <v>2.4312905958606734</v>
      </c>
      <c r="C6640" s="7">
        <f t="shared" ca="1" si="414"/>
        <v>4.8263483465011774</v>
      </c>
      <c r="D6640" s="7">
        <f t="shared" ca="1" si="413"/>
        <v>0.22116207978922792</v>
      </c>
      <c r="E6640" s="7">
        <f t="shared" ca="1" si="415"/>
        <v>29.562788311014106</v>
      </c>
    </row>
    <row r="6641" spans="1:5" x14ac:dyDescent="0.4">
      <c r="A6641" s="2">
        <v>6640</v>
      </c>
      <c r="B6641" s="7">
        <f t="shared" ca="1" si="412"/>
        <v>2.1602553418689934</v>
      </c>
      <c r="C6641" s="7">
        <f t="shared" ca="1" si="414"/>
        <v>2.0966219669829296</v>
      </c>
      <c r="D6641" s="7">
        <f t="shared" ca="1" si="413"/>
        <v>-0.79141292451830703</v>
      </c>
      <c r="E6641" s="7">
        <f t="shared" ca="1" si="415"/>
        <v>19.818963660168468</v>
      </c>
    </row>
    <row r="6642" spans="1:5" x14ac:dyDescent="0.4">
      <c r="A6642" s="2">
        <v>6641</v>
      </c>
      <c r="B6642" s="7">
        <f t="shared" ca="1" si="412"/>
        <v>-4.1469528129900111</v>
      </c>
      <c r="C6642" s="7">
        <f t="shared" ca="1" si="414"/>
        <v>2.3176610221256149</v>
      </c>
      <c r="D6642" s="7">
        <f t="shared" ca="1" si="413"/>
        <v>-1.265221846096177</v>
      </c>
      <c r="E6642" s="7">
        <f t="shared" ca="1" si="415"/>
        <v>7.3938555943006463</v>
      </c>
    </row>
    <row r="6643" spans="1:5" x14ac:dyDescent="0.4">
      <c r="A6643" s="2">
        <v>6642</v>
      </c>
      <c r="B6643" s="7">
        <f t="shared" ca="1" si="412"/>
        <v>-1.1879169465332706</v>
      </c>
      <c r="C6643" s="7">
        <f t="shared" ca="1" si="414"/>
        <v>-0.26071360461929249</v>
      </c>
      <c r="D6643" s="7">
        <f t="shared" ca="1" si="413"/>
        <v>-1.6584398703534169</v>
      </c>
      <c r="E6643" s="7">
        <f t="shared" ca="1" si="415"/>
        <v>5.1835854227221638</v>
      </c>
    </row>
    <row r="6644" spans="1:5" x14ac:dyDescent="0.4">
      <c r="A6644" s="2">
        <v>6643</v>
      </c>
      <c r="B6644" s="7">
        <f t="shared" ca="1" si="412"/>
        <v>1.0321064148984076</v>
      </c>
      <c r="C6644" s="7">
        <f t="shared" ca="1" si="414"/>
        <v>1.8085288336930483</v>
      </c>
      <c r="D6644" s="7">
        <f t="shared" ca="1" si="413"/>
        <v>-1.676091155831829</v>
      </c>
      <c r="E6644" s="7">
        <f t="shared" ca="1" si="415"/>
        <v>15.813708175044132</v>
      </c>
    </row>
    <row r="6645" spans="1:5" x14ac:dyDescent="0.4">
      <c r="A6645" s="2">
        <v>6644</v>
      </c>
      <c r="B6645" s="7">
        <f t="shared" ca="1" si="412"/>
        <v>-0.23394094928926507</v>
      </c>
      <c r="C6645" s="7">
        <f t="shared" ca="1" si="414"/>
        <v>-0.944520301827521</v>
      </c>
      <c r="D6645" s="7">
        <f t="shared" ca="1" si="413"/>
        <v>0.6472967353152177</v>
      </c>
      <c r="E6645" s="7">
        <f t="shared" ca="1" si="415"/>
        <v>7.3458539312541236</v>
      </c>
    </row>
    <row r="6646" spans="1:5" x14ac:dyDescent="0.4">
      <c r="A6646" s="2">
        <v>6645</v>
      </c>
      <c r="B6646" s="7">
        <f t="shared" ca="1" si="412"/>
        <v>2.1017048199709625</v>
      </c>
      <c r="C6646" s="7">
        <f t="shared" ca="1" si="414"/>
        <v>2.5250145903237904</v>
      </c>
      <c r="D6646" s="7">
        <f t="shared" ca="1" si="413"/>
        <v>0.42271024864724221</v>
      </c>
      <c r="E6646" s="7">
        <f t="shared" ca="1" si="415"/>
        <v>22.201163659560535</v>
      </c>
    </row>
    <row r="6647" spans="1:5" x14ac:dyDescent="0.4">
      <c r="A6647" s="2">
        <v>6646</v>
      </c>
      <c r="B6647" s="7">
        <f t="shared" ca="1" si="412"/>
        <v>-0.3844536227038145</v>
      </c>
      <c r="C6647" s="7">
        <f t="shared" ca="1" si="414"/>
        <v>1.7942508631202585</v>
      </c>
      <c r="D6647" s="7">
        <f t="shared" ca="1" si="413"/>
        <v>1.9879462081113111</v>
      </c>
      <c r="E6647" s="7">
        <f t="shared" ca="1" si="415"/>
        <v>16.601791552064459</v>
      </c>
    </row>
    <row r="6648" spans="1:5" x14ac:dyDescent="0.4">
      <c r="A6648" s="2">
        <v>6647</v>
      </c>
      <c r="B6648" s="7">
        <f t="shared" ca="1" si="412"/>
        <v>0.75236056258312045</v>
      </c>
      <c r="C6648" s="7">
        <f t="shared" ca="1" si="414"/>
        <v>-0.83612178650298075</v>
      </c>
      <c r="D6648" s="7">
        <f t="shared" ca="1" si="413"/>
        <v>-0.23017510229557317</v>
      </c>
      <c r="E6648" s="7">
        <f t="shared" ca="1" si="415"/>
        <v>8.766180663361725</v>
      </c>
    </row>
    <row r="6649" spans="1:5" x14ac:dyDescent="0.4">
      <c r="A6649" s="2">
        <v>6648</v>
      </c>
      <c r="B6649" s="7">
        <f t="shared" ca="1" si="412"/>
        <v>-1.1643207116525514</v>
      </c>
      <c r="C6649" s="7">
        <f t="shared" ca="1" si="414"/>
        <v>-2.3687551540173595</v>
      </c>
      <c r="D6649" s="7">
        <f t="shared" ca="1" si="413"/>
        <v>-4.8412013737342184E-2</v>
      </c>
      <c r="E6649" s="7">
        <f t="shared" ca="1" si="415"/>
        <v>0.5166811009054767</v>
      </c>
    </row>
    <row r="6650" spans="1:5" x14ac:dyDescent="0.4">
      <c r="A6650" s="2">
        <v>6649</v>
      </c>
      <c r="B6650" s="7">
        <f t="shared" ca="1" si="412"/>
        <v>-1.0789969325372883</v>
      </c>
      <c r="C6650" s="7">
        <f t="shared" ca="1" si="414"/>
        <v>3.2928498882655353</v>
      </c>
      <c r="D6650" s="7">
        <f t="shared" ca="1" si="413"/>
        <v>-0.74984568079898217</v>
      </c>
      <c r="E6650" s="7">
        <f t="shared" ca="1" si="415"/>
        <v>16.970710118923044</v>
      </c>
    </row>
    <row r="6651" spans="1:5" x14ac:dyDescent="0.4">
      <c r="A6651" s="2">
        <v>6650</v>
      </c>
      <c r="B6651" s="7">
        <f t="shared" ca="1" si="412"/>
        <v>0.59722345219983275</v>
      </c>
      <c r="C6651" s="7">
        <f t="shared" ca="1" si="414"/>
        <v>1.8663501753720411</v>
      </c>
      <c r="D6651" s="7">
        <f t="shared" ca="1" si="413"/>
        <v>-4.6393851342803383E-2</v>
      </c>
      <c r="E6651" s="7">
        <f t="shared" ca="1" si="415"/>
        <v>16.747103579172986</v>
      </c>
    </row>
    <row r="6652" spans="1:5" x14ac:dyDescent="0.4">
      <c r="A6652" s="2">
        <v>6651</v>
      </c>
      <c r="B6652" s="7">
        <f t="shared" ca="1" si="412"/>
        <v>-1.7465787637942338</v>
      </c>
      <c r="C6652" s="7">
        <f t="shared" ca="1" si="414"/>
        <v>0.57452727368500378</v>
      </c>
      <c r="D6652" s="7">
        <f t="shared" ca="1" si="413"/>
        <v>0.29428552054610463</v>
      </c>
      <c r="E6652" s="7">
        <f t="shared" ca="1" si="415"/>
        <v>8.5247098140126489</v>
      </c>
    </row>
    <row r="6653" spans="1:5" x14ac:dyDescent="0.4">
      <c r="A6653" s="2">
        <v>6652</v>
      </c>
      <c r="B6653" s="7">
        <f t="shared" ca="1" si="412"/>
        <v>0.81331425386895873</v>
      </c>
      <c r="C6653" s="7">
        <f t="shared" ca="1" si="414"/>
        <v>2.0892266637962229</v>
      </c>
      <c r="D6653" s="7">
        <f t="shared" ca="1" si="413"/>
        <v>-0.83956753242124182</v>
      </c>
      <c r="E6653" s="7">
        <f t="shared" ca="1" si="415"/>
        <v>17.054740966705346</v>
      </c>
    </row>
    <row r="6654" spans="1:5" x14ac:dyDescent="0.4">
      <c r="A6654" s="2">
        <v>6653</v>
      </c>
      <c r="B6654" s="7">
        <f t="shared" ca="1" si="412"/>
        <v>0.84160705297742178</v>
      </c>
      <c r="C6654" s="7">
        <f t="shared" ca="1" si="414"/>
        <v>-0.27545976557328145</v>
      </c>
      <c r="D6654" s="7">
        <f t="shared" ca="1" si="413"/>
        <v>0.9258444842449064</v>
      </c>
      <c r="E6654" s="7">
        <f t="shared" ca="1" si="415"/>
        <v>11.782679293479905</v>
      </c>
    </row>
    <row r="6655" spans="1:5" x14ac:dyDescent="0.4">
      <c r="A6655" s="2">
        <v>6654</v>
      </c>
      <c r="B6655" s="7">
        <f t="shared" ca="1" si="412"/>
        <v>-3.2770605099840044</v>
      </c>
      <c r="C6655" s="7">
        <f t="shared" ca="1" si="414"/>
        <v>-3.4142262946421673</v>
      </c>
      <c r="D6655" s="7">
        <f t="shared" ca="1" si="413"/>
        <v>0.53390230413333206</v>
      </c>
      <c r="E6655" s="7">
        <f t="shared" ca="1" si="415"/>
        <v>-6.2628975997611782</v>
      </c>
    </row>
    <row r="6656" spans="1:5" x14ac:dyDescent="0.4">
      <c r="A6656" s="2">
        <v>6655</v>
      </c>
      <c r="B6656" s="7">
        <f t="shared" ca="1" si="412"/>
        <v>-1.4026453595556434</v>
      </c>
      <c r="C6656" s="7">
        <f t="shared" ca="1" si="414"/>
        <v>1.5099000745323448</v>
      </c>
      <c r="D6656" s="7">
        <f t="shared" ca="1" si="413"/>
        <v>0.72911388129035892</v>
      </c>
      <c r="E6656" s="7">
        <f t="shared" ca="1" si="415"/>
        <v>12.453523385776107</v>
      </c>
    </row>
    <row r="6657" spans="1:5" x14ac:dyDescent="0.4">
      <c r="A6657" s="2">
        <v>6656</v>
      </c>
      <c r="B6657" s="7">
        <f t="shared" ca="1" si="412"/>
        <v>0.28121970806825708</v>
      </c>
      <c r="C6657" s="7">
        <f t="shared" ca="1" si="414"/>
        <v>1.5871865508475649</v>
      </c>
      <c r="D6657" s="7">
        <f t="shared" ca="1" si="413"/>
        <v>-0.26518135707658891</v>
      </c>
      <c r="E6657" s="7">
        <f t="shared" ca="1" si="415"/>
        <v>15.058817711602622</v>
      </c>
    </row>
    <row r="6658" spans="1:5" x14ac:dyDescent="0.4">
      <c r="A6658" s="2">
        <v>6657</v>
      </c>
      <c r="B6658" s="7">
        <f t="shared" ref="B6658:B6721" ca="1" si="416">NORMINV(RAND(),$L$2,$L$3)</f>
        <v>2.7954038026219061</v>
      </c>
      <c r="C6658" s="7">
        <f t="shared" ca="1" si="414"/>
        <v>0.16616845571667982</v>
      </c>
      <c r="D6658" s="7">
        <f t="shared" ref="D6658:D6721" ca="1" si="417">NORMINV(RAND(),0,$L$7)</f>
        <v>-0.35829348094853436</v>
      </c>
      <c r="E6658" s="7">
        <f t="shared" ca="1" si="415"/>
        <v>15.731019491445318</v>
      </c>
    </row>
    <row r="6659" spans="1:5" x14ac:dyDescent="0.4">
      <c r="A6659" s="2">
        <v>6658</v>
      </c>
      <c r="B6659" s="7">
        <f t="shared" ca="1" si="416"/>
        <v>-1.480024771008871</v>
      </c>
      <c r="C6659" s="7">
        <f t="shared" ref="C6659:C6722" ca="1" si="418">B6659*$L$4+NORMINV(RAND(),0,$L$5)</f>
        <v>0.45781750289589951</v>
      </c>
      <c r="D6659" s="7">
        <f t="shared" ca="1" si="417"/>
        <v>-0.26639381903813264</v>
      </c>
      <c r="E6659" s="7">
        <f t="shared" ref="E6659:E6722" ca="1" si="419">$L$8+$L$9*B6659+$L$10*C6659+D6659</f>
        <v>8.1470091476318238</v>
      </c>
    </row>
    <row r="6660" spans="1:5" x14ac:dyDescent="0.4">
      <c r="A6660" s="2">
        <v>6659</v>
      </c>
      <c r="B6660" s="7">
        <f t="shared" ca="1" si="416"/>
        <v>0.24513619988646407</v>
      </c>
      <c r="C6660" s="7">
        <f t="shared" ca="1" si="418"/>
        <v>2.8599224419104536</v>
      </c>
      <c r="D6660" s="7">
        <f t="shared" ca="1" si="417"/>
        <v>-1.1997446253758584</v>
      </c>
      <c r="E6660" s="7">
        <f t="shared" ca="1" si="419"/>
        <v>17.87029510012843</v>
      </c>
    </row>
    <row r="6661" spans="1:5" x14ac:dyDescent="0.4">
      <c r="A6661" s="2">
        <v>6660</v>
      </c>
      <c r="B6661" s="7">
        <f t="shared" ca="1" si="416"/>
        <v>4.1526627954635194</v>
      </c>
      <c r="C6661" s="7">
        <f t="shared" ca="1" si="418"/>
        <v>6.6967498437148851</v>
      </c>
      <c r="D6661" s="7">
        <f t="shared" ca="1" si="417"/>
        <v>0.93863875121038243</v>
      </c>
      <c r="E6661" s="7">
        <f t="shared" ca="1" si="419"/>
        <v>39.334213873282081</v>
      </c>
    </row>
    <row r="6662" spans="1:5" x14ac:dyDescent="0.4">
      <c r="A6662" s="2">
        <v>6661</v>
      </c>
      <c r="B6662" s="7">
        <f t="shared" ca="1" si="416"/>
        <v>-0.8198028758760828</v>
      </c>
      <c r="C6662" s="7">
        <f t="shared" ca="1" si="418"/>
        <v>7.9095615440296529E-2</v>
      </c>
      <c r="D6662" s="7">
        <f t="shared" ca="1" si="417"/>
        <v>-0.41690893220283265</v>
      </c>
      <c r="E6662" s="7">
        <f t="shared" ca="1" si="419"/>
        <v>8.1807721623658907</v>
      </c>
    </row>
    <row r="6663" spans="1:5" x14ac:dyDescent="0.4">
      <c r="A6663" s="2">
        <v>6662</v>
      </c>
      <c r="B6663" s="7">
        <f t="shared" ca="1" si="416"/>
        <v>1.9140755188789287</v>
      </c>
      <c r="C6663" s="7">
        <f t="shared" ca="1" si="418"/>
        <v>1.0731156125418115</v>
      </c>
      <c r="D6663" s="7">
        <f t="shared" ca="1" si="417"/>
        <v>-1.8280334554199109</v>
      </c>
      <c r="E6663" s="7">
        <f t="shared" ca="1" si="419"/>
        <v>15.219464419963382</v>
      </c>
    </row>
    <row r="6664" spans="1:5" x14ac:dyDescent="0.4">
      <c r="A6664" s="2">
        <v>6663</v>
      </c>
      <c r="B6664" s="7">
        <f t="shared" ca="1" si="416"/>
        <v>1.4106437671645202</v>
      </c>
      <c r="C6664" s="7">
        <f t="shared" ca="1" si="418"/>
        <v>-0.7514002025572859</v>
      </c>
      <c r="D6664" s="7">
        <f t="shared" ca="1" si="417"/>
        <v>-0.69025260471327166</v>
      </c>
      <c r="E6664" s="7">
        <f t="shared" ca="1" si="419"/>
        <v>9.8768343219439103</v>
      </c>
    </row>
    <row r="6665" spans="1:5" x14ac:dyDescent="0.4">
      <c r="A6665" s="2">
        <v>6664</v>
      </c>
      <c r="B6665" s="7">
        <f t="shared" ca="1" si="416"/>
        <v>-3.4412135868359202</v>
      </c>
      <c r="C6665" s="7">
        <f t="shared" ca="1" si="418"/>
        <v>-2.6573474208747601</v>
      </c>
      <c r="D6665" s="7">
        <f t="shared" ca="1" si="417"/>
        <v>-1.0281606491965647</v>
      </c>
      <c r="E6665" s="7">
        <f t="shared" ca="1" si="419"/>
        <v>-5.8826300854926847</v>
      </c>
    </row>
    <row r="6666" spans="1:5" x14ac:dyDescent="0.4">
      <c r="A6666" s="2">
        <v>6665</v>
      </c>
      <c r="B6666" s="7">
        <f t="shared" ca="1" si="416"/>
        <v>6.0593668336567957E-2</v>
      </c>
      <c r="C6666" s="7">
        <f t="shared" ca="1" si="418"/>
        <v>1.5628388455131057</v>
      </c>
      <c r="D6666" s="7">
        <f t="shared" ca="1" si="417"/>
        <v>-0.14372384851967626</v>
      </c>
      <c r="E6666" s="7">
        <f t="shared" ca="1" si="419"/>
        <v>14.665980024692777</v>
      </c>
    </row>
    <row r="6667" spans="1:5" x14ac:dyDescent="0.4">
      <c r="A6667" s="2">
        <v>6666</v>
      </c>
      <c r="B6667" s="7">
        <f t="shared" ca="1" si="416"/>
        <v>-0.659542609000908</v>
      </c>
      <c r="C6667" s="7">
        <f t="shared" ca="1" si="418"/>
        <v>-0.42904928407469139</v>
      </c>
      <c r="D6667" s="7">
        <f t="shared" ca="1" si="417"/>
        <v>-0.33967581272370045</v>
      </c>
      <c r="E6667" s="7">
        <f t="shared" ca="1" si="419"/>
        <v>7.0540911170504081</v>
      </c>
    </row>
    <row r="6668" spans="1:5" x14ac:dyDescent="0.4">
      <c r="A6668" s="2">
        <v>6667</v>
      </c>
      <c r="B6668" s="7">
        <f t="shared" ca="1" si="416"/>
        <v>-3.2966531883874235</v>
      </c>
      <c r="C6668" s="7">
        <f t="shared" ca="1" si="418"/>
        <v>-2.2213876875338823E-2</v>
      </c>
      <c r="D6668" s="7">
        <f t="shared" ca="1" si="417"/>
        <v>-2.675153179089091E-2</v>
      </c>
      <c r="E6668" s="7">
        <f t="shared" ca="1" si="419"/>
        <v>3.3133004608082457</v>
      </c>
    </row>
    <row r="6669" spans="1:5" x14ac:dyDescent="0.4">
      <c r="A6669" s="2">
        <v>6668</v>
      </c>
      <c r="B6669" s="7">
        <f t="shared" ca="1" si="416"/>
        <v>1.6926851423710323</v>
      </c>
      <c r="C6669" s="7">
        <f t="shared" ca="1" si="418"/>
        <v>1.1435115866488579</v>
      </c>
      <c r="D6669" s="7">
        <f t="shared" ca="1" si="417"/>
        <v>-6.9648541100805605E-3</v>
      </c>
      <c r="E6669" s="7">
        <f t="shared" ca="1" si="419"/>
        <v>16.808940190578557</v>
      </c>
    </row>
    <row r="6670" spans="1:5" x14ac:dyDescent="0.4">
      <c r="A6670" s="2">
        <v>6669</v>
      </c>
      <c r="B6670" s="7">
        <f t="shared" ca="1" si="416"/>
        <v>-1.3282255445305986</v>
      </c>
      <c r="C6670" s="7">
        <f t="shared" ca="1" si="418"/>
        <v>-0.19918044978440608</v>
      </c>
      <c r="D6670" s="7">
        <f t="shared" ca="1" si="417"/>
        <v>-0.43084745853642975</v>
      </c>
      <c r="E6670" s="7">
        <f t="shared" ca="1" si="419"/>
        <v>6.3151601030491546</v>
      </c>
    </row>
    <row r="6671" spans="1:5" x14ac:dyDescent="0.4">
      <c r="A6671" s="2">
        <v>6670</v>
      </c>
      <c r="B6671" s="7">
        <f t="shared" ca="1" si="416"/>
        <v>0.36137492945221178</v>
      </c>
      <c r="C6671" s="7">
        <f t="shared" ca="1" si="418"/>
        <v>-2.406333697574055</v>
      </c>
      <c r="D6671" s="7">
        <f t="shared" ca="1" si="417"/>
        <v>-1.7366375081970582</v>
      </c>
      <c r="E6671" s="7">
        <f t="shared" ca="1" si="419"/>
        <v>1.7671112579852006</v>
      </c>
    </row>
    <row r="6672" spans="1:5" x14ac:dyDescent="0.4">
      <c r="A6672" s="2">
        <v>6671</v>
      </c>
      <c r="B6672" s="7">
        <f t="shared" ca="1" si="416"/>
        <v>-2.7928364380713453</v>
      </c>
      <c r="C6672" s="7">
        <f t="shared" ca="1" si="418"/>
        <v>-3.2936466114399239</v>
      </c>
      <c r="D6672" s="7">
        <f t="shared" ca="1" si="417"/>
        <v>0.23012075932388548</v>
      </c>
      <c r="E6672" s="7">
        <f t="shared" ca="1" si="419"/>
        <v>-5.2364919511385768</v>
      </c>
    </row>
    <row r="6673" spans="1:5" x14ac:dyDescent="0.4">
      <c r="A6673" s="2">
        <v>6672</v>
      </c>
      <c r="B6673" s="7">
        <f t="shared" ca="1" si="416"/>
        <v>0.32376746861483863</v>
      </c>
      <c r="C6673" s="7">
        <f t="shared" ca="1" si="418"/>
        <v>0.93871700457377039</v>
      </c>
      <c r="D6673" s="7">
        <f t="shared" ca="1" si="417"/>
        <v>3.4513618664912613</v>
      </c>
      <c r="E6673" s="7">
        <f t="shared" ca="1" si="419"/>
        <v>16.91504781744225</v>
      </c>
    </row>
    <row r="6674" spans="1:5" x14ac:dyDescent="0.4">
      <c r="A6674" s="2">
        <v>6673</v>
      </c>
      <c r="B6674" s="7">
        <f t="shared" ca="1" si="416"/>
        <v>-0.31168208763013716</v>
      </c>
      <c r="C6674" s="7">
        <f t="shared" ca="1" si="418"/>
        <v>0.68454186767050751</v>
      </c>
      <c r="D6674" s="7">
        <f t="shared" ca="1" si="417"/>
        <v>0.34963404576508916</v>
      </c>
      <c r="E6674" s="7">
        <f t="shared" ca="1" si="419"/>
        <v>11.779895473516337</v>
      </c>
    </row>
    <row r="6675" spans="1:5" x14ac:dyDescent="0.4">
      <c r="A6675" s="2">
        <v>6674</v>
      </c>
      <c r="B6675" s="7">
        <f t="shared" ca="1" si="416"/>
        <v>-1.0943508215913225</v>
      </c>
      <c r="C6675" s="7">
        <f t="shared" ca="1" si="418"/>
        <v>-1.0482665169308889</v>
      </c>
      <c r="D6675" s="7">
        <f t="shared" ca="1" si="417"/>
        <v>7.451684504296899E-4</v>
      </c>
      <c r="E6675" s="7">
        <f t="shared" ca="1" si="419"/>
        <v>4.6672439744751184</v>
      </c>
    </row>
    <row r="6676" spans="1:5" x14ac:dyDescent="0.4">
      <c r="A6676" s="2">
        <v>6675</v>
      </c>
      <c r="B6676" s="7">
        <f t="shared" ca="1" si="416"/>
        <v>-2.1600109209392673</v>
      </c>
      <c r="C6676" s="7">
        <f t="shared" ca="1" si="418"/>
        <v>5.6614977894056118E-2</v>
      </c>
      <c r="D6676" s="7">
        <f t="shared" ca="1" si="417"/>
        <v>-0.65350891458558547</v>
      </c>
      <c r="E6676" s="7">
        <f t="shared" ca="1" si="419"/>
        <v>5.1963141772180483</v>
      </c>
    </row>
    <row r="6677" spans="1:5" x14ac:dyDescent="0.4">
      <c r="A6677" s="2">
        <v>6676</v>
      </c>
      <c r="B6677" s="7">
        <f t="shared" ca="1" si="416"/>
        <v>-1.2296132901025414</v>
      </c>
      <c r="C6677" s="7">
        <f t="shared" ca="1" si="418"/>
        <v>-0.66594047773456588</v>
      </c>
      <c r="D6677" s="7">
        <f t="shared" ca="1" si="417"/>
        <v>-1.8405659539841357</v>
      </c>
      <c r="E6677" s="7">
        <f t="shared" ca="1" si="419"/>
        <v>3.702386032607083</v>
      </c>
    </row>
    <row r="6678" spans="1:5" x14ac:dyDescent="0.4">
      <c r="A6678" s="2">
        <v>6677</v>
      </c>
      <c r="B6678" s="7">
        <f t="shared" ca="1" si="416"/>
        <v>-2.805337792746279</v>
      </c>
      <c r="C6678" s="7">
        <f t="shared" ca="1" si="418"/>
        <v>2.1701984054639856</v>
      </c>
      <c r="D6678" s="7">
        <f t="shared" ca="1" si="417"/>
        <v>-0.48734523743698094</v>
      </c>
      <c r="E6678" s="7">
        <f t="shared" ca="1" si="419"/>
        <v>10.412574393462418</v>
      </c>
    </row>
    <row r="6679" spans="1:5" x14ac:dyDescent="0.4">
      <c r="A6679" s="2">
        <v>6678</v>
      </c>
      <c r="B6679" s="7">
        <f t="shared" ca="1" si="416"/>
        <v>-3.2923894215482772</v>
      </c>
      <c r="C6679" s="7">
        <f t="shared" ca="1" si="418"/>
        <v>-1.1407177407276134</v>
      </c>
      <c r="D6679" s="7">
        <f t="shared" ca="1" si="417"/>
        <v>-0.88465052606203265</v>
      </c>
      <c r="E6679" s="7">
        <f t="shared" ca="1" si="419"/>
        <v>-0.89158259134142737</v>
      </c>
    </row>
    <row r="6680" spans="1:5" x14ac:dyDescent="0.4">
      <c r="A6680" s="2">
        <v>6679</v>
      </c>
      <c r="B6680" s="7">
        <f t="shared" ca="1" si="416"/>
        <v>-1.3726451828873294</v>
      </c>
      <c r="C6680" s="7">
        <f t="shared" ca="1" si="418"/>
        <v>1.8204426849351414</v>
      </c>
      <c r="D6680" s="7">
        <f t="shared" ca="1" si="417"/>
        <v>0.88785553363842507</v>
      </c>
      <c r="E6680" s="7">
        <f t="shared" ca="1" si="419"/>
        <v>13.603893222669189</v>
      </c>
    </row>
    <row r="6681" spans="1:5" x14ac:dyDescent="0.4">
      <c r="A6681" s="2">
        <v>6680</v>
      </c>
      <c r="B6681" s="7">
        <f t="shared" ca="1" si="416"/>
        <v>1.2253449689810694</v>
      </c>
      <c r="C6681" s="7">
        <f t="shared" ca="1" si="418"/>
        <v>0.15204938541596191</v>
      </c>
      <c r="D6681" s="7">
        <f t="shared" ca="1" si="417"/>
        <v>1.1741330939341705</v>
      </c>
      <c r="E6681" s="7">
        <f t="shared" ca="1" si="419"/>
        <v>14.080971188144195</v>
      </c>
    </row>
    <row r="6682" spans="1:5" x14ac:dyDescent="0.4">
      <c r="A6682" s="2">
        <v>6681</v>
      </c>
      <c r="B6682" s="7">
        <f t="shared" ca="1" si="416"/>
        <v>1.1620694778912697</v>
      </c>
      <c r="C6682" s="7">
        <f t="shared" ca="1" si="418"/>
        <v>1.0366933715394879</v>
      </c>
      <c r="D6682" s="7">
        <f t="shared" ca="1" si="417"/>
        <v>-0.711316421286596</v>
      </c>
      <c r="E6682" s="7">
        <f t="shared" ca="1" si="419"/>
        <v>14.722902649114406</v>
      </c>
    </row>
    <row r="6683" spans="1:5" x14ac:dyDescent="0.4">
      <c r="A6683" s="2">
        <v>6682</v>
      </c>
      <c r="B6683" s="7">
        <f t="shared" ca="1" si="416"/>
        <v>4.0621883409258146</v>
      </c>
      <c r="C6683" s="7">
        <f t="shared" ca="1" si="418"/>
        <v>-7.1051042944659137E-2</v>
      </c>
      <c r="D6683" s="7">
        <f t="shared" ca="1" si="417"/>
        <v>1.4626427327521196</v>
      </c>
      <c r="E6683" s="7">
        <f t="shared" ca="1" si="419"/>
        <v>19.373866285769772</v>
      </c>
    </row>
    <row r="6684" spans="1:5" x14ac:dyDescent="0.4">
      <c r="A6684" s="2">
        <v>6683</v>
      </c>
      <c r="B6684" s="7">
        <f t="shared" ca="1" si="416"/>
        <v>-1.9498073683970563</v>
      </c>
      <c r="C6684" s="7">
        <f t="shared" ca="1" si="418"/>
        <v>-1.1927328863170019</v>
      </c>
      <c r="D6684" s="7">
        <f t="shared" ca="1" si="417"/>
        <v>1.5485561746117145</v>
      </c>
      <c r="E6684" s="7">
        <f t="shared" ca="1" si="419"/>
        <v>4.0707427788665962</v>
      </c>
    </row>
    <row r="6685" spans="1:5" x14ac:dyDescent="0.4">
      <c r="A6685" s="2">
        <v>6684</v>
      </c>
      <c r="B6685" s="7">
        <f t="shared" ca="1" si="416"/>
        <v>-2.2731016396973603E-2</v>
      </c>
      <c r="C6685" s="7">
        <f t="shared" ca="1" si="418"/>
        <v>0.35222329530564594</v>
      </c>
      <c r="D6685" s="7">
        <f t="shared" ca="1" si="417"/>
        <v>0.34145748246528562</v>
      </c>
      <c r="E6685" s="7">
        <f t="shared" ca="1" si="419"/>
        <v>11.352665335588275</v>
      </c>
    </row>
    <row r="6686" spans="1:5" x14ac:dyDescent="0.4">
      <c r="A6686" s="2">
        <v>6685</v>
      </c>
      <c r="B6686" s="7">
        <f t="shared" ca="1" si="416"/>
        <v>-3.4878351363292053</v>
      </c>
      <c r="C6686" s="7">
        <f t="shared" ca="1" si="418"/>
        <v>-3.5283412727243837</v>
      </c>
      <c r="D6686" s="7">
        <f t="shared" ca="1" si="417"/>
        <v>-1.2847381214766311</v>
      </c>
      <c r="E6686" s="7">
        <f t="shared" ca="1" si="419"/>
        <v>-8.845432212308193</v>
      </c>
    </row>
    <row r="6687" spans="1:5" x14ac:dyDescent="0.4">
      <c r="A6687" s="2">
        <v>6686</v>
      </c>
      <c r="B6687" s="7">
        <f t="shared" ca="1" si="416"/>
        <v>-2.6694048800115948</v>
      </c>
      <c r="C6687" s="7">
        <f t="shared" ca="1" si="418"/>
        <v>-2.499841303983922</v>
      </c>
      <c r="D6687" s="7">
        <f t="shared" ca="1" si="417"/>
        <v>1.1746671576420731</v>
      </c>
      <c r="E6687" s="7">
        <f t="shared" ca="1" si="419"/>
        <v>-1.6636665143328822</v>
      </c>
    </row>
    <row r="6688" spans="1:5" x14ac:dyDescent="0.4">
      <c r="A6688" s="2">
        <v>6687</v>
      </c>
      <c r="B6688" s="7">
        <f t="shared" ca="1" si="416"/>
        <v>1.9172620080540121</v>
      </c>
      <c r="C6688" s="7">
        <f t="shared" ca="1" si="418"/>
        <v>2.1243330933105473</v>
      </c>
      <c r="D6688" s="7">
        <f t="shared" ca="1" si="417"/>
        <v>-1.2411512163093656</v>
      </c>
      <c r="E6688" s="7">
        <f t="shared" ca="1" si="419"/>
        <v>18.966372079730302</v>
      </c>
    </row>
    <row r="6689" spans="1:5" x14ac:dyDescent="0.4">
      <c r="A6689" s="2">
        <v>6688</v>
      </c>
      <c r="B6689" s="7">
        <f t="shared" ca="1" si="416"/>
        <v>1.2917169944725153</v>
      </c>
      <c r="C6689" s="7">
        <f t="shared" ca="1" si="418"/>
        <v>1.1340706867475041</v>
      </c>
      <c r="D6689" s="7">
        <f t="shared" ca="1" si="417"/>
        <v>-0.31216188303740761</v>
      </c>
      <c r="E6689" s="7">
        <f t="shared" ca="1" si="419"/>
        <v>15.673484166150134</v>
      </c>
    </row>
    <row r="6690" spans="1:5" x14ac:dyDescent="0.4">
      <c r="A6690" s="2">
        <v>6689</v>
      </c>
      <c r="B6690" s="7">
        <f t="shared" ca="1" si="416"/>
        <v>0.1371178243603037</v>
      </c>
      <c r="C6690" s="7">
        <f t="shared" ca="1" si="418"/>
        <v>1.1268878617386957E-2</v>
      </c>
      <c r="D6690" s="7">
        <f t="shared" ca="1" si="417"/>
        <v>-0.17912138270276279</v>
      </c>
      <c r="E6690" s="7">
        <f t="shared" ca="1" si="419"/>
        <v>10.128920901870005</v>
      </c>
    </row>
    <row r="6691" spans="1:5" x14ac:dyDescent="0.4">
      <c r="A6691" s="2">
        <v>6690</v>
      </c>
      <c r="B6691" s="7">
        <f t="shared" ca="1" si="416"/>
        <v>0.1110909465703265</v>
      </c>
      <c r="C6691" s="7">
        <f t="shared" ca="1" si="418"/>
        <v>-6.8386870397032742E-2</v>
      </c>
      <c r="D6691" s="7">
        <f t="shared" ca="1" si="417"/>
        <v>-0.10222495458543977</v>
      </c>
      <c r="E6691" s="7">
        <f t="shared" ca="1" si="419"/>
        <v>9.9147963273641153</v>
      </c>
    </row>
    <row r="6692" spans="1:5" x14ac:dyDescent="0.4">
      <c r="A6692" s="2">
        <v>6691</v>
      </c>
      <c r="B6692" s="7">
        <f t="shared" ca="1" si="416"/>
        <v>-1.0072305302589977</v>
      </c>
      <c r="C6692" s="7">
        <f t="shared" ca="1" si="418"/>
        <v>1.9823782607162808</v>
      </c>
      <c r="D6692" s="7">
        <f t="shared" ca="1" si="417"/>
        <v>-0.90156006894374285</v>
      </c>
      <c r="E6692" s="7">
        <f t="shared" ca="1" si="419"/>
        <v>13.031113652687104</v>
      </c>
    </row>
    <row r="6693" spans="1:5" x14ac:dyDescent="0.4">
      <c r="A6693" s="2">
        <v>6692</v>
      </c>
      <c r="B6693" s="7">
        <f t="shared" ca="1" si="416"/>
        <v>1.6618263186416089</v>
      </c>
      <c r="C6693" s="7">
        <f t="shared" ca="1" si="418"/>
        <v>1.4591104686196861</v>
      </c>
      <c r="D6693" s="7">
        <f t="shared" ca="1" si="417"/>
        <v>1.8620189114720112</v>
      </c>
      <c r="E6693" s="7">
        <f t="shared" ca="1" si="419"/>
        <v>19.563002954614287</v>
      </c>
    </row>
    <row r="6694" spans="1:5" x14ac:dyDescent="0.4">
      <c r="A6694" s="2">
        <v>6693</v>
      </c>
      <c r="B6694" s="7">
        <f t="shared" ca="1" si="416"/>
        <v>1.6478360239559033</v>
      </c>
      <c r="C6694" s="7">
        <f t="shared" ca="1" si="418"/>
        <v>2.1043118039887849</v>
      </c>
      <c r="D6694" s="7">
        <f t="shared" ca="1" si="417"/>
        <v>-0.65111309052779764</v>
      </c>
      <c r="E6694" s="7">
        <f t="shared" ca="1" si="419"/>
        <v>18.957494369350364</v>
      </c>
    </row>
    <row r="6695" spans="1:5" x14ac:dyDescent="0.4">
      <c r="A6695" s="2">
        <v>6694</v>
      </c>
      <c r="B6695" s="7">
        <f t="shared" ca="1" si="416"/>
        <v>-1.7062114815347991</v>
      </c>
      <c r="C6695" s="7">
        <f t="shared" ca="1" si="418"/>
        <v>-8.6243659083085511E-2</v>
      </c>
      <c r="D6695" s="7">
        <f t="shared" ca="1" si="417"/>
        <v>-0.16065668190955729</v>
      </c>
      <c r="E6695" s="7">
        <f t="shared" ca="1" si="419"/>
        <v>6.1681893777715873</v>
      </c>
    </row>
    <row r="6696" spans="1:5" x14ac:dyDescent="0.4">
      <c r="A6696" s="2">
        <v>6695</v>
      </c>
      <c r="B6696" s="7">
        <f t="shared" ca="1" si="416"/>
        <v>-0.95459328515838027</v>
      </c>
      <c r="C6696" s="7">
        <f t="shared" ca="1" si="418"/>
        <v>-2.7678068816547707</v>
      </c>
      <c r="D6696" s="7">
        <f t="shared" ca="1" si="417"/>
        <v>-0.58994050226292127</v>
      </c>
      <c r="E6696" s="7">
        <f t="shared" ca="1" si="419"/>
        <v>-0.80254771754399445</v>
      </c>
    </row>
    <row r="6697" spans="1:5" x14ac:dyDescent="0.4">
      <c r="A6697" s="2">
        <v>6696</v>
      </c>
      <c r="B6697" s="7">
        <f t="shared" ca="1" si="416"/>
        <v>0.11955452653464957</v>
      </c>
      <c r="C6697" s="7">
        <f t="shared" ca="1" si="418"/>
        <v>-1.6722126681419842</v>
      </c>
      <c r="D6697" s="7">
        <f t="shared" ca="1" si="417"/>
        <v>0.58037945787943945</v>
      </c>
      <c r="E6697" s="7">
        <f t="shared" ca="1" si="419"/>
        <v>5.8028505065227858</v>
      </c>
    </row>
    <row r="6698" spans="1:5" x14ac:dyDescent="0.4">
      <c r="A6698" s="2">
        <v>6697</v>
      </c>
      <c r="B6698" s="7">
        <f t="shared" ca="1" si="416"/>
        <v>-2.1812186845407595</v>
      </c>
      <c r="C6698" s="7">
        <f t="shared" ca="1" si="418"/>
        <v>-1.4088760162328353</v>
      </c>
      <c r="D6698" s="7">
        <f t="shared" ca="1" si="417"/>
        <v>-0.97803737150082681</v>
      </c>
      <c r="E6698" s="7">
        <f t="shared" ca="1" si="419"/>
        <v>0.43289721071914777</v>
      </c>
    </row>
    <row r="6699" spans="1:5" x14ac:dyDescent="0.4">
      <c r="A6699" s="2">
        <v>6698</v>
      </c>
      <c r="B6699" s="7">
        <f t="shared" ca="1" si="416"/>
        <v>-3.3764121930650965</v>
      </c>
      <c r="C6699" s="7">
        <f t="shared" ca="1" si="418"/>
        <v>-4.7477907088657476</v>
      </c>
      <c r="D6699" s="7">
        <f t="shared" ca="1" si="417"/>
        <v>1.430228274478863</v>
      </c>
      <c r="E6699" s="7">
        <f t="shared" ca="1" si="419"/>
        <v>-9.5659682382485745</v>
      </c>
    </row>
    <row r="6700" spans="1:5" x14ac:dyDescent="0.4">
      <c r="A6700" s="2">
        <v>6699</v>
      </c>
      <c r="B6700" s="7">
        <f t="shared" ca="1" si="416"/>
        <v>1.4382156831521922</v>
      </c>
      <c r="C6700" s="7">
        <f t="shared" ca="1" si="418"/>
        <v>1.9226205086466583</v>
      </c>
      <c r="D6700" s="7">
        <f t="shared" ca="1" si="417"/>
        <v>-0.68930413303626326</v>
      </c>
      <c r="E6700" s="7">
        <f t="shared" ca="1" si="419"/>
        <v>17.954988759208096</v>
      </c>
    </row>
    <row r="6701" spans="1:5" x14ac:dyDescent="0.4">
      <c r="A6701" s="2">
        <v>6700</v>
      </c>
      <c r="B6701" s="7">
        <f t="shared" ca="1" si="416"/>
        <v>-0.16022766863074553</v>
      </c>
      <c r="C6701" s="7">
        <f t="shared" ca="1" si="418"/>
        <v>2.7465442208265975</v>
      </c>
      <c r="D6701" s="7">
        <f t="shared" ca="1" si="417"/>
        <v>-0.27787259443566209</v>
      </c>
      <c r="E6701" s="7">
        <f t="shared" ca="1" si="419"/>
        <v>17.641304730782636</v>
      </c>
    </row>
    <row r="6702" spans="1:5" x14ac:dyDescent="0.4">
      <c r="A6702" s="2">
        <v>6701</v>
      </c>
      <c r="B6702" s="7">
        <f t="shared" ca="1" si="416"/>
        <v>-1.845999919357197</v>
      </c>
      <c r="C6702" s="7">
        <f t="shared" ca="1" si="418"/>
        <v>2.0530349597866904</v>
      </c>
      <c r="D6702" s="7">
        <f t="shared" ca="1" si="417"/>
        <v>-0.68810343822583164</v>
      </c>
      <c r="E6702" s="7">
        <f t="shared" ca="1" si="419"/>
        <v>11.779001602419845</v>
      </c>
    </row>
    <row r="6703" spans="1:5" x14ac:dyDescent="0.4">
      <c r="A6703" s="2">
        <v>6702</v>
      </c>
      <c r="B6703" s="7">
        <f t="shared" ca="1" si="416"/>
        <v>0.41296558831054159</v>
      </c>
      <c r="C6703" s="7">
        <f t="shared" ca="1" si="418"/>
        <v>-2.4616640041444287</v>
      </c>
      <c r="D6703" s="7">
        <f t="shared" ca="1" si="417"/>
        <v>0.1499118769085446</v>
      </c>
      <c r="E6703" s="7">
        <f t="shared" ca="1" si="419"/>
        <v>3.5908510410963417</v>
      </c>
    </row>
    <row r="6704" spans="1:5" x14ac:dyDescent="0.4">
      <c r="A6704" s="2">
        <v>6703</v>
      </c>
      <c r="B6704" s="7">
        <f t="shared" ca="1" si="416"/>
        <v>2.7581267149488014</v>
      </c>
      <c r="C6704" s="7">
        <f t="shared" ca="1" si="418"/>
        <v>1.9241118080294071</v>
      </c>
      <c r="D6704" s="7">
        <f t="shared" ca="1" si="417"/>
        <v>-1.2486122509712538</v>
      </c>
      <c r="E6704" s="7">
        <f t="shared" ca="1" si="419"/>
        <v>20.039976603014573</v>
      </c>
    </row>
    <row r="6705" spans="1:5" x14ac:dyDescent="0.4">
      <c r="A6705" s="2">
        <v>6704</v>
      </c>
      <c r="B6705" s="7">
        <f t="shared" ca="1" si="416"/>
        <v>1.8392035224513905</v>
      </c>
      <c r="C6705" s="7">
        <f t="shared" ca="1" si="418"/>
        <v>-0.8660919289233413</v>
      </c>
      <c r="D6705" s="7">
        <f t="shared" ca="1" si="417"/>
        <v>-0.92732010039716584</v>
      </c>
      <c r="E6705" s="7">
        <f t="shared" ca="1" si="419"/>
        <v>10.15281115773559</v>
      </c>
    </row>
    <row r="6706" spans="1:5" x14ac:dyDescent="0.4">
      <c r="A6706" s="2">
        <v>6705</v>
      </c>
      <c r="B6706" s="7">
        <f t="shared" ca="1" si="416"/>
        <v>-2.7872119236673583</v>
      </c>
      <c r="C6706" s="7">
        <f t="shared" ca="1" si="418"/>
        <v>-1.6062149344252783</v>
      </c>
      <c r="D6706" s="7">
        <f t="shared" ca="1" si="417"/>
        <v>1.2824523720049876</v>
      </c>
      <c r="E6706" s="7">
        <f t="shared" ca="1" si="419"/>
        <v>0.889383721394436</v>
      </c>
    </row>
    <row r="6707" spans="1:5" x14ac:dyDescent="0.4">
      <c r="A6707" s="2">
        <v>6706</v>
      </c>
      <c r="B6707" s="7">
        <f t="shared" ca="1" si="416"/>
        <v>-1.6065576351853497</v>
      </c>
      <c r="C6707" s="7">
        <f t="shared" ca="1" si="418"/>
        <v>1.3628178588562014</v>
      </c>
      <c r="D6707" s="7">
        <f t="shared" ca="1" si="417"/>
        <v>0.39634733842123387</v>
      </c>
      <c r="E6707" s="7">
        <f t="shared" ca="1" si="419"/>
        <v>11.271685644619138</v>
      </c>
    </row>
    <row r="6708" spans="1:5" x14ac:dyDescent="0.4">
      <c r="A6708" s="2">
        <v>6707</v>
      </c>
      <c r="B6708" s="7">
        <f t="shared" ca="1" si="416"/>
        <v>2.0551238479757377</v>
      </c>
      <c r="C6708" s="7">
        <f t="shared" ca="1" si="418"/>
        <v>1.2777172322761241</v>
      </c>
      <c r="D6708" s="7">
        <f t="shared" ca="1" si="417"/>
        <v>-0.75112510554327971</v>
      </c>
      <c r="E6708" s="7">
        <f t="shared" ca="1" si="419"/>
        <v>17.192274287236568</v>
      </c>
    </row>
    <row r="6709" spans="1:5" x14ac:dyDescent="0.4">
      <c r="A6709" s="2">
        <v>6708</v>
      </c>
      <c r="B6709" s="7">
        <f t="shared" ca="1" si="416"/>
        <v>3.1441988604293445</v>
      </c>
      <c r="C6709" s="7">
        <f t="shared" ca="1" si="418"/>
        <v>-0.9457810736917831</v>
      </c>
      <c r="D6709" s="7">
        <f t="shared" ca="1" si="417"/>
        <v>-0.54964274163619553</v>
      </c>
      <c r="E6709" s="7">
        <f t="shared" ca="1" si="419"/>
        <v>12.901411758147145</v>
      </c>
    </row>
    <row r="6710" spans="1:5" x14ac:dyDescent="0.4">
      <c r="A6710" s="2">
        <v>6709</v>
      </c>
      <c r="B6710" s="7">
        <f t="shared" ca="1" si="416"/>
        <v>-0.84126533944300419</v>
      </c>
      <c r="C6710" s="7">
        <f t="shared" ca="1" si="418"/>
        <v>-3.3046318838012763</v>
      </c>
      <c r="D6710" s="7">
        <f t="shared" ca="1" si="417"/>
        <v>-1.893944924269515</v>
      </c>
      <c r="E6710" s="7">
        <f t="shared" ca="1" si="419"/>
        <v>-3.4903712545593524</v>
      </c>
    </row>
    <row r="6711" spans="1:5" x14ac:dyDescent="0.4">
      <c r="A6711" s="2">
        <v>6710</v>
      </c>
      <c r="B6711" s="7">
        <f t="shared" ca="1" si="416"/>
        <v>0.45692791442554809</v>
      </c>
      <c r="C6711" s="7">
        <f t="shared" ca="1" si="418"/>
        <v>2.1681316853946964</v>
      </c>
      <c r="D6711" s="7">
        <f t="shared" ca="1" si="417"/>
        <v>-0.57729469667537636</v>
      </c>
      <c r="E6711" s="7">
        <f t="shared" ca="1" si="419"/>
        <v>16.840956188359808</v>
      </c>
    </row>
    <row r="6712" spans="1:5" x14ac:dyDescent="0.4">
      <c r="A6712" s="2">
        <v>6711</v>
      </c>
      <c r="B6712" s="7">
        <f t="shared" ca="1" si="416"/>
        <v>0.36185191809042327</v>
      </c>
      <c r="C6712" s="7">
        <f t="shared" ca="1" si="418"/>
        <v>0.92266171888535775</v>
      </c>
      <c r="D6712" s="7">
        <f t="shared" ca="1" si="417"/>
        <v>-1.2084268554517162E-2</v>
      </c>
      <c r="E6712" s="7">
        <f t="shared" ca="1" si="419"/>
        <v>13.479604724282403</v>
      </c>
    </row>
    <row r="6713" spans="1:5" x14ac:dyDescent="0.4">
      <c r="A6713" s="2">
        <v>6712</v>
      </c>
      <c r="B6713" s="7">
        <f t="shared" ca="1" si="416"/>
        <v>-2.0222553103891188</v>
      </c>
      <c r="C6713" s="7">
        <f t="shared" ca="1" si="418"/>
        <v>-0.99256995143369364</v>
      </c>
      <c r="D6713" s="7">
        <f t="shared" ca="1" si="417"/>
        <v>1.5348139175273596</v>
      </c>
      <c r="E6713" s="7">
        <f t="shared" ca="1" si="419"/>
        <v>4.5125934424480416</v>
      </c>
    </row>
    <row r="6714" spans="1:5" x14ac:dyDescent="0.4">
      <c r="A6714" s="2">
        <v>6713</v>
      </c>
      <c r="B6714" s="7">
        <f t="shared" ca="1" si="416"/>
        <v>1.3551881302583781</v>
      </c>
      <c r="C6714" s="7">
        <f t="shared" ca="1" si="418"/>
        <v>-0.47952454514488985</v>
      </c>
      <c r="D6714" s="7">
        <f t="shared" ca="1" si="417"/>
        <v>7.3591560856893279E-2</v>
      </c>
      <c r="E6714" s="7">
        <f t="shared" ca="1" si="419"/>
        <v>11.34539418593898</v>
      </c>
    </row>
    <row r="6715" spans="1:5" x14ac:dyDescent="0.4">
      <c r="A6715" s="2">
        <v>6714</v>
      </c>
      <c r="B6715" s="7">
        <f t="shared" ca="1" si="416"/>
        <v>3.0307883729819229</v>
      </c>
      <c r="C6715" s="7">
        <f t="shared" ca="1" si="418"/>
        <v>1.6763322232687679</v>
      </c>
      <c r="D6715" s="7">
        <f t="shared" ca="1" si="417"/>
        <v>-1.2172629824927559</v>
      </c>
      <c r="E6715" s="7">
        <f t="shared" ca="1" si="419"/>
        <v>19.873310433277396</v>
      </c>
    </row>
    <row r="6716" spans="1:5" x14ac:dyDescent="0.4">
      <c r="A6716" s="2">
        <v>6715</v>
      </c>
      <c r="B6716" s="7">
        <f t="shared" ca="1" si="416"/>
        <v>3.1676788177358319</v>
      </c>
      <c r="C6716" s="7">
        <f t="shared" ca="1" si="418"/>
        <v>2.0339129341297273</v>
      </c>
      <c r="D6716" s="7">
        <f t="shared" ca="1" si="417"/>
        <v>1.1899135153760882</v>
      </c>
      <c r="E6716" s="7">
        <f t="shared" ca="1" si="419"/>
        <v>23.627009953236932</v>
      </c>
    </row>
    <row r="6717" spans="1:5" x14ac:dyDescent="0.4">
      <c r="A6717" s="2">
        <v>6716</v>
      </c>
      <c r="B6717" s="7">
        <f t="shared" ca="1" si="416"/>
        <v>3.4607477906473103</v>
      </c>
      <c r="C6717" s="7">
        <f t="shared" ca="1" si="418"/>
        <v>2.3902815557860748</v>
      </c>
      <c r="D6717" s="7">
        <f t="shared" ca="1" si="417"/>
        <v>-0.13993246634821216</v>
      </c>
      <c r="E6717" s="7">
        <f t="shared" ca="1" si="419"/>
        <v>23.952407782304633</v>
      </c>
    </row>
    <row r="6718" spans="1:5" x14ac:dyDescent="0.4">
      <c r="A6718" s="2">
        <v>6717</v>
      </c>
      <c r="B6718" s="7">
        <f t="shared" ca="1" si="416"/>
        <v>-2.9126219113805734E-2</v>
      </c>
      <c r="C6718" s="7">
        <f t="shared" ca="1" si="418"/>
        <v>0.62405932816830634</v>
      </c>
      <c r="D6718" s="7">
        <f t="shared" ca="1" si="417"/>
        <v>0.77462718130211605</v>
      </c>
      <c r="E6718" s="7">
        <f t="shared" ca="1" si="419"/>
        <v>12.588552727579422</v>
      </c>
    </row>
    <row r="6719" spans="1:5" x14ac:dyDescent="0.4">
      <c r="A6719" s="2">
        <v>6718</v>
      </c>
      <c r="B6719" s="7">
        <f t="shared" ca="1" si="416"/>
        <v>-6.6394419863694792E-2</v>
      </c>
      <c r="C6719" s="7">
        <f t="shared" ca="1" si="418"/>
        <v>0.87363328628803816</v>
      </c>
      <c r="D6719" s="7">
        <f t="shared" ca="1" si="417"/>
        <v>0.46322837012874174</v>
      </c>
      <c r="E6719" s="7">
        <f t="shared" ca="1" si="419"/>
        <v>12.951339389265465</v>
      </c>
    </row>
    <row r="6720" spans="1:5" x14ac:dyDescent="0.4">
      <c r="A6720" s="2">
        <v>6719</v>
      </c>
      <c r="B6720" s="7">
        <f t="shared" ca="1" si="416"/>
        <v>2.9216836576508358</v>
      </c>
      <c r="C6720" s="7">
        <f t="shared" ca="1" si="418"/>
        <v>3.1551264064751585</v>
      </c>
      <c r="D6720" s="7">
        <f t="shared" ca="1" si="417"/>
        <v>0.22067977092639676</v>
      </c>
      <c r="E6720" s="7">
        <f t="shared" ca="1" si="419"/>
        <v>25.529426305653544</v>
      </c>
    </row>
    <row r="6721" spans="1:5" x14ac:dyDescent="0.4">
      <c r="A6721" s="2">
        <v>6720</v>
      </c>
      <c r="B6721" s="7">
        <f t="shared" ca="1" si="416"/>
        <v>2.8065848174805832</v>
      </c>
      <c r="C6721" s="7">
        <f t="shared" ca="1" si="418"/>
        <v>1.3748378026431769</v>
      </c>
      <c r="D6721" s="7">
        <f t="shared" ca="1" si="417"/>
        <v>1.7934494278006725</v>
      </c>
      <c r="E6721" s="7">
        <f t="shared" ca="1" si="419"/>
        <v>21.531132470691372</v>
      </c>
    </row>
    <row r="6722" spans="1:5" x14ac:dyDescent="0.4">
      <c r="A6722" s="2">
        <v>6721</v>
      </c>
      <c r="B6722" s="7">
        <f t="shared" ref="B6722:B6785" ca="1" si="420">NORMINV(RAND(),$L$2,$L$3)</f>
        <v>2.0182917898014079</v>
      </c>
      <c r="C6722" s="7">
        <f t="shared" ca="1" si="418"/>
        <v>2.7347115564712823</v>
      </c>
      <c r="D6722" s="7">
        <f t="shared" ref="D6722:D6785" ca="1" si="421">NORMINV(RAND(),0,$L$7)</f>
        <v>0.70232702214515164</v>
      </c>
      <c r="E6722" s="7">
        <f t="shared" ca="1" si="419"/>
        <v>22.943045271161814</v>
      </c>
    </row>
    <row r="6723" spans="1:5" x14ac:dyDescent="0.4">
      <c r="A6723" s="2">
        <v>6722</v>
      </c>
      <c r="B6723" s="7">
        <f t="shared" ca="1" si="420"/>
        <v>3.3093742040805076</v>
      </c>
      <c r="C6723" s="7">
        <f t="shared" ref="C6723:C6786" ca="1" si="422">B6723*$L$4+NORMINV(RAND(),0,$L$5)</f>
        <v>0.26851085700618205</v>
      </c>
      <c r="D6723" s="7">
        <f t="shared" ca="1" si="421"/>
        <v>-1.2280768083705036</v>
      </c>
      <c r="E6723" s="7">
        <f t="shared" ref="E6723:E6786" ca="1" si="423">$L$8+$L$9*B6723+$L$10*C6723+D6723</f>
        <v>16.196204170809057</v>
      </c>
    </row>
    <row r="6724" spans="1:5" x14ac:dyDescent="0.4">
      <c r="A6724" s="2">
        <v>6723</v>
      </c>
      <c r="B6724" s="7">
        <f t="shared" ca="1" si="420"/>
        <v>-0.79411166235786712</v>
      </c>
      <c r="C6724" s="7">
        <f t="shared" ca="1" si="422"/>
        <v>0.37608113687018141</v>
      </c>
      <c r="D6724" s="7">
        <f t="shared" ca="1" si="421"/>
        <v>0.55321091491573371</v>
      </c>
      <c r="E6724" s="7">
        <f t="shared" ca="1" si="423"/>
        <v>10.093231000810544</v>
      </c>
    </row>
    <row r="6725" spans="1:5" x14ac:dyDescent="0.4">
      <c r="A6725" s="2">
        <v>6724</v>
      </c>
      <c r="B6725" s="7">
        <f t="shared" ca="1" si="420"/>
        <v>1.0394706166793544</v>
      </c>
      <c r="C6725" s="7">
        <f t="shared" ca="1" si="422"/>
        <v>1.5110425638354636</v>
      </c>
      <c r="D6725" s="7">
        <f t="shared" ca="1" si="421"/>
        <v>-4.3195152305749503E-2</v>
      </c>
      <c r="E6725" s="7">
        <f t="shared" ca="1" si="423"/>
        <v>16.56887377255935</v>
      </c>
    </row>
    <row r="6726" spans="1:5" x14ac:dyDescent="0.4">
      <c r="A6726" s="2">
        <v>6725</v>
      </c>
      <c r="B6726" s="7">
        <f t="shared" ca="1" si="420"/>
        <v>2.0052850143668808</v>
      </c>
      <c r="C6726" s="7">
        <f t="shared" ca="1" si="422"/>
        <v>3.8413977126399059</v>
      </c>
      <c r="D6726" s="7">
        <f t="shared" ca="1" si="421"/>
        <v>2.1595623932610848</v>
      </c>
      <c r="E6726" s="7">
        <f t="shared" ca="1" si="423"/>
        <v>27.69432555991456</v>
      </c>
    </row>
    <row r="6727" spans="1:5" x14ac:dyDescent="0.4">
      <c r="A6727" s="2">
        <v>6726</v>
      </c>
      <c r="B6727" s="7">
        <f t="shared" ca="1" si="420"/>
        <v>0.79791930276564871</v>
      </c>
      <c r="C6727" s="7">
        <f t="shared" ca="1" si="422"/>
        <v>1.8787923848699715</v>
      </c>
      <c r="D6727" s="7">
        <f t="shared" ca="1" si="421"/>
        <v>-0.39300615469432809</v>
      </c>
      <c r="E6727" s="7">
        <f t="shared" ca="1" si="423"/>
        <v>16.839209605446886</v>
      </c>
    </row>
    <row r="6728" spans="1:5" x14ac:dyDescent="0.4">
      <c r="A6728" s="2">
        <v>6727</v>
      </c>
      <c r="B6728" s="7">
        <f t="shared" ca="1" si="420"/>
        <v>-2.6850606257804452</v>
      </c>
      <c r="C6728" s="7">
        <f t="shared" ca="1" si="422"/>
        <v>-4.373695979622533</v>
      </c>
      <c r="D6728" s="7">
        <f t="shared" ca="1" si="421"/>
        <v>0.50982296777695091</v>
      </c>
      <c r="E6728" s="7">
        <f t="shared" ca="1" si="423"/>
        <v>-7.9813862226515395</v>
      </c>
    </row>
    <row r="6729" spans="1:5" x14ac:dyDescent="0.4">
      <c r="A6729" s="2">
        <v>6728</v>
      </c>
      <c r="B6729" s="7">
        <f t="shared" ca="1" si="420"/>
        <v>1.7006799405054442</v>
      </c>
      <c r="C6729" s="7">
        <f t="shared" ca="1" si="422"/>
        <v>1.5377737103108449</v>
      </c>
      <c r="D6729" s="7">
        <f t="shared" ca="1" si="421"/>
        <v>-0.58658300668771168</v>
      </c>
      <c r="E6729" s="7">
        <f t="shared" ca="1" si="423"/>
        <v>17.428098005255713</v>
      </c>
    </row>
    <row r="6730" spans="1:5" x14ac:dyDescent="0.4">
      <c r="A6730" s="2">
        <v>6729</v>
      </c>
      <c r="B6730" s="7">
        <f t="shared" ca="1" si="420"/>
        <v>-1.8303549302531725</v>
      </c>
      <c r="C6730" s="7">
        <f t="shared" ca="1" si="422"/>
        <v>0.53712098814948916</v>
      </c>
      <c r="D6730" s="7">
        <f t="shared" ca="1" si="421"/>
        <v>0.52672501460775445</v>
      </c>
      <c r="E6730" s="7">
        <f t="shared" ca="1" si="423"/>
        <v>8.4773781185498773</v>
      </c>
    </row>
    <row r="6731" spans="1:5" x14ac:dyDescent="0.4">
      <c r="A6731" s="2">
        <v>6730</v>
      </c>
      <c r="B6731" s="7">
        <f t="shared" ca="1" si="420"/>
        <v>3.1412021907742829</v>
      </c>
      <c r="C6731" s="7">
        <f t="shared" ca="1" si="422"/>
        <v>1.5246989440419447</v>
      </c>
      <c r="D6731" s="7">
        <f t="shared" ca="1" si="421"/>
        <v>2.2584869761189435E-2</v>
      </c>
      <c r="E6731" s="7">
        <f t="shared" ca="1" si="423"/>
        <v>20.879086083435588</v>
      </c>
    </row>
    <row r="6732" spans="1:5" x14ac:dyDescent="0.4">
      <c r="A6732" s="2">
        <v>6731</v>
      </c>
      <c r="B6732" s="7">
        <f t="shared" ca="1" si="420"/>
        <v>-2.5700312223096392E-2</v>
      </c>
      <c r="C6732" s="7">
        <f t="shared" ca="1" si="422"/>
        <v>-1.8885139080992606</v>
      </c>
      <c r="D6732" s="7">
        <f t="shared" ca="1" si="421"/>
        <v>1.0462901073442874</v>
      </c>
      <c r="E6732" s="7">
        <f t="shared" ca="1" si="423"/>
        <v>5.3293477586003117</v>
      </c>
    </row>
    <row r="6733" spans="1:5" x14ac:dyDescent="0.4">
      <c r="A6733" s="2">
        <v>6732</v>
      </c>
      <c r="B6733" s="7">
        <f t="shared" ca="1" si="420"/>
        <v>-0.18939367269002388</v>
      </c>
      <c r="C6733" s="7">
        <f t="shared" ca="1" si="422"/>
        <v>3.0934116936763933</v>
      </c>
      <c r="D6733" s="7">
        <f t="shared" ca="1" si="421"/>
        <v>0.55012164082076442</v>
      </c>
      <c r="E6733" s="7">
        <f t="shared" ca="1" si="423"/>
        <v>19.451569376469898</v>
      </c>
    </row>
    <row r="6734" spans="1:5" x14ac:dyDescent="0.4">
      <c r="A6734" s="2">
        <v>6733</v>
      </c>
      <c r="B6734" s="7">
        <f t="shared" ca="1" si="420"/>
        <v>4.9809321978609837</v>
      </c>
      <c r="C6734" s="7">
        <f t="shared" ca="1" si="422"/>
        <v>4.9009029103882584</v>
      </c>
      <c r="D6734" s="7">
        <f t="shared" ca="1" si="421"/>
        <v>0.20033835063271518</v>
      </c>
      <c r="E6734" s="7">
        <f t="shared" ca="1" si="423"/>
        <v>34.864911477519456</v>
      </c>
    </row>
    <row r="6735" spans="1:5" x14ac:dyDescent="0.4">
      <c r="A6735" s="2">
        <v>6734</v>
      </c>
      <c r="B6735" s="7">
        <f t="shared" ca="1" si="420"/>
        <v>0.42593721728021988</v>
      </c>
      <c r="C6735" s="7">
        <f t="shared" ca="1" si="422"/>
        <v>2.1733062651103232</v>
      </c>
      <c r="D6735" s="7">
        <f t="shared" ca="1" si="421"/>
        <v>0.92393271082831308</v>
      </c>
      <c r="E6735" s="7">
        <f t="shared" ca="1" si="423"/>
        <v>18.295725940719723</v>
      </c>
    </row>
    <row r="6736" spans="1:5" x14ac:dyDescent="0.4">
      <c r="A6736" s="2">
        <v>6735</v>
      </c>
      <c r="B6736" s="7">
        <f t="shared" ca="1" si="420"/>
        <v>1.4275393592546186</v>
      </c>
      <c r="C6736" s="7">
        <f t="shared" ca="1" si="422"/>
        <v>1.5711146300832222</v>
      </c>
      <c r="D6736" s="7">
        <f t="shared" ca="1" si="421"/>
        <v>-2.1239162896512603E-2</v>
      </c>
      <c r="E6736" s="7">
        <f t="shared" ca="1" si="423"/>
        <v>17.547183445862387</v>
      </c>
    </row>
    <row r="6737" spans="1:5" x14ac:dyDescent="0.4">
      <c r="A6737" s="2">
        <v>6736</v>
      </c>
      <c r="B6737" s="7">
        <f t="shared" ca="1" si="420"/>
        <v>0.28477191966870252</v>
      </c>
      <c r="C6737" s="7">
        <f t="shared" ca="1" si="422"/>
        <v>-3.4008929282562179</v>
      </c>
      <c r="D6737" s="7">
        <f t="shared" ca="1" si="421"/>
        <v>-3.918458602324805E-2</v>
      </c>
      <c r="E6737" s="7">
        <f t="shared" ca="1" si="423"/>
        <v>0.32768046854550215</v>
      </c>
    </row>
    <row r="6738" spans="1:5" x14ac:dyDescent="0.4">
      <c r="A6738" s="2">
        <v>6737</v>
      </c>
      <c r="B6738" s="7">
        <f t="shared" ca="1" si="420"/>
        <v>2.5413494529524003</v>
      </c>
      <c r="C6738" s="7">
        <f t="shared" ca="1" si="422"/>
        <v>3.1229731550352926</v>
      </c>
      <c r="D6738" s="7">
        <f t="shared" ca="1" si="421"/>
        <v>-2.2502820937351786</v>
      </c>
      <c r="E6738" s="7">
        <f t="shared" ca="1" si="423"/>
        <v>22.201336277275498</v>
      </c>
    </row>
    <row r="6739" spans="1:5" x14ac:dyDescent="0.4">
      <c r="A6739" s="2">
        <v>6738</v>
      </c>
      <c r="B6739" s="7">
        <f t="shared" ca="1" si="420"/>
        <v>0.90620041253452266</v>
      </c>
      <c r="C6739" s="7">
        <f t="shared" ca="1" si="422"/>
        <v>0.1777990395470247</v>
      </c>
      <c r="D6739" s="7">
        <f t="shared" ca="1" si="421"/>
        <v>-1.5258116783296267</v>
      </c>
      <c r="E6739" s="7">
        <f t="shared" ca="1" si="423"/>
        <v>10.819986265380493</v>
      </c>
    </row>
    <row r="6740" spans="1:5" x14ac:dyDescent="0.4">
      <c r="A6740" s="2">
        <v>6739</v>
      </c>
      <c r="B6740" s="7">
        <f t="shared" ca="1" si="420"/>
        <v>-0.22074835145554866</v>
      </c>
      <c r="C6740" s="7">
        <f t="shared" ca="1" si="422"/>
        <v>3.0270775454954655</v>
      </c>
      <c r="D6740" s="7">
        <f t="shared" ca="1" si="421"/>
        <v>-0.42892368684855919</v>
      </c>
      <c r="E6740" s="7">
        <f t="shared" ca="1" si="423"/>
        <v>18.210812246726739</v>
      </c>
    </row>
    <row r="6741" spans="1:5" x14ac:dyDescent="0.4">
      <c r="A6741" s="2">
        <v>6740</v>
      </c>
      <c r="B6741" s="7">
        <f t="shared" ca="1" si="420"/>
        <v>0.63038811408717144</v>
      </c>
      <c r="C6741" s="7">
        <f t="shared" ca="1" si="422"/>
        <v>0.48021251574085722</v>
      </c>
      <c r="D6741" s="7">
        <f t="shared" ca="1" si="421"/>
        <v>-1.3064588420517027</v>
      </c>
      <c r="E6741" s="7">
        <f t="shared" ca="1" si="423"/>
        <v>11.394954933345213</v>
      </c>
    </row>
    <row r="6742" spans="1:5" x14ac:dyDescent="0.4">
      <c r="A6742" s="2">
        <v>6741</v>
      </c>
      <c r="B6742" s="7">
        <f t="shared" ca="1" si="420"/>
        <v>-0.32975398085030072</v>
      </c>
      <c r="C6742" s="7">
        <f t="shared" ca="1" si="422"/>
        <v>1.0372110452161007</v>
      </c>
      <c r="D6742" s="7">
        <f t="shared" ca="1" si="421"/>
        <v>-1.6205280895198269</v>
      </c>
      <c r="E6742" s="7">
        <f t="shared" ca="1" si="423"/>
        <v>10.831597084427875</v>
      </c>
    </row>
    <row r="6743" spans="1:5" x14ac:dyDescent="0.4">
      <c r="A6743" s="2">
        <v>6742</v>
      </c>
      <c r="B6743" s="7">
        <f t="shared" ca="1" si="420"/>
        <v>1.4211235952161634</v>
      </c>
      <c r="C6743" s="7">
        <f t="shared" ca="1" si="422"/>
        <v>2.011130924505423</v>
      </c>
      <c r="D6743" s="7">
        <f t="shared" ca="1" si="421"/>
        <v>-1.382440308769715</v>
      </c>
      <c r="E6743" s="7">
        <f t="shared" ca="1" si="423"/>
        <v>17.493199655178877</v>
      </c>
    </row>
    <row r="6744" spans="1:5" x14ac:dyDescent="0.4">
      <c r="A6744" s="2">
        <v>6743</v>
      </c>
      <c r="B6744" s="7">
        <f t="shared" ca="1" si="420"/>
        <v>-2.0541906314302388E-2</v>
      </c>
      <c r="C6744" s="7">
        <f t="shared" ca="1" si="422"/>
        <v>2.0085616453304422</v>
      </c>
      <c r="D6744" s="7">
        <f t="shared" ca="1" si="421"/>
        <v>1.0851902166382532</v>
      </c>
      <c r="E6744" s="7">
        <f t="shared" ca="1" si="423"/>
        <v>17.069791340000975</v>
      </c>
    </row>
    <row r="6745" spans="1:5" x14ac:dyDescent="0.4">
      <c r="A6745" s="2">
        <v>6744</v>
      </c>
      <c r="B6745" s="7">
        <f t="shared" ca="1" si="420"/>
        <v>-0.72102241437251213</v>
      </c>
      <c r="C6745" s="7">
        <f t="shared" ca="1" si="422"/>
        <v>0.43085805191984938</v>
      </c>
      <c r="D6745" s="7">
        <f t="shared" ca="1" si="421"/>
        <v>1.9382978077177113</v>
      </c>
      <c r="E6745" s="7">
        <f t="shared" ca="1" si="423"/>
        <v>11.788827134732236</v>
      </c>
    </row>
    <row r="6746" spans="1:5" x14ac:dyDescent="0.4">
      <c r="A6746" s="2">
        <v>6745</v>
      </c>
      <c r="B6746" s="7">
        <f t="shared" ca="1" si="420"/>
        <v>2.508750836443935</v>
      </c>
      <c r="C6746" s="7">
        <f t="shared" ca="1" si="422"/>
        <v>1.2974906910628472</v>
      </c>
      <c r="D6746" s="7">
        <f t="shared" ca="1" si="421"/>
        <v>0.40734168348018046</v>
      </c>
      <c r="E6746" s="7">
        <f t="shared" ca="1" si="423"/>
        <v>19.317315429556594</v>
      </c>
    </row>
    <row r="6747" spans="1:5" x14ac:dyDescent="0.4">
      <c r="A6747" s="2">
        <v>6746</v>
      </c>
      <c r="B6747" s="7">
        <f t="shared" ca="1" si="420"/>
        <v>-0.36854867756044823</v>
      </c>
      <c r="C6747" s="7">
        <f t="shared" ca="1" si="422"/>
        <v>-2.2786903474395377</v>
      </c>
      <c r="D6747" s="7">
        <f t="shared" ca="1" si="421"/>
        <v>-0.23791394803356405</v>
      </c>
      <c r="E6747" s="7">
        <f t="shared" ca="1" si="423"/>
        <v>2.1889176545269264</v>
      </c>
    </row>
    <row r="6748" spans="1:5" x14ac:dyDescent="0.4">
      <c r="A6748" s="2">
        <v>6747</v>
      </c>
      <c r="B6748" s="7">
        <f t="shared" ca="1" si="420"/>
        <v>4.0871313129913567</v>
      </c>
      <c r="C6748" s="7">
        <f t="shared" ca="1" si="422"/>
        <v>2.1391808632284617</v>
      </c>
      <c r="D6748" s="7">
        <f t="shared" ca="1" si="421"/>
        <v>-1.0637340376169608E-2</v>
      </c>
      <c r="E6748" s="7">
        <f t="shared" ca="1" si="423"/>
        <v>24.581167875291928</v>
      </c>
    </row>
    <row r="6749" spans="1:5" x14ac:dyDescent="0.4">
      <c r="A6749" s="2">
        <v>6748</v>
      </c>
      <c r="B6749" s="7">
        <f t="shared" ca="1" si="420"/>
        <v>2.3334409674793011</v>
      </c>
      <c r="C6749" s="7">
        <f t="shared" ca="1" si="422"/>
        <v>0.26119818468413913</v>
      </c>
      <c r="D6749" s="7">
        <f t="shared" ca="1" si="421"/>
        <v>-0.67725802211361807</v>
      </c>
      <c r="E6749" s="7">
        <f t="shared" ca="1" si="423"/>
        <v>14.773218466897402</v>
      </c>
    </row>
    <row r="6750" spans="1:5" x14ac:dyDescent="0.4">
      <c r="A6750" s="2">
        <v>6749</v>
      </c>
      <c r="B6750" s="7">
        <f t="shared" ca="1" si="420"/>
        <v>1.4131760900640777</v>
      </c>
      <c r="C6750" s="7">
        <f t="shared" ca="1" si="422"/>
        <v>-0.41070188663442431</v>
      </c>
      <c r="D6750" s="7">
        <f t="shared" ca="1" si="421"/>
        <v>0.85323778874900469</v>
      </c>
      <c r="E6750" s="7">
        <f t="shared" ca="1" si="423"/>
        <v>12.447484308973888</v>
      </c>
    </row>
    <row r="6751" spans="1:5" x14ac:dyDescent="0.4">
      <c r="A6751" s="2">
        <v>6750</v>
      </c>
      <c r="B6751" s="7">
        <f t="shared" ca="1" si="420"/>
        <v>0.74734076068634536</v>
      </c>
      <c r="C6751" s="7">
        <f t="shared" ca="1" si="422"/>
        <v>0.3382341622851282</v>
      </c>
      <c r="D6751" s="7">
        <f t="shared" ca="1" si="421"/>
        <v>0.9947399103197605</v>
      </c>
      <c r="E6751" s="7">
        <f t="shared" ca="1" si="423"/>
        <v>13.504123918547835</v>
      </c>
    </row>
    <row r="6752" spans="1:5" x14ac:dyDescent="0.4">
      <c r="A6752" s="2">
        <v>6751</v>
      </c>
      <c r="B6752" s="7">
        <f t="shared" ca="1" si="420"/>
        <v>-1.6882377436230496</v>
      </c>
      <c r="C6752" s="7">
        <f t="shared" ca="1" si="422"/>
        <v>-0.97915694921330543</v>
      </c>
      <c r="D6752" s="7">
        <f t="shared" ca="1" si="421"/>
        <v>0.51232522840560957</v>
      </c>
      <c r="E6752" s="7">
        <f t="shared" ca="1" si="423"/>
        <v>4.1983788935195943</v>
      </c>
    </row>
    <row r="6753" spans="1:5" x14ac:dyDescent="0.4">
      <c r="A6753" s="2">
        <v>6752</v>
      </c>
      <c r="B6753" s="7">
        <f t="shared" ca="1" si="420"/>
        <v>-2.6676776072663229</v>
      </c>
      <c r="C6753" s="7">
        <f t="shared" ca="1" si="422"/>
        <v>-3.1844608530171907</v>
      </c>
      <c r="D6753" s="7">
        <f t="shared" ca="1" si="421"/>
        <v>0.66032266886948354</v>
      </c>
      <c r="E6753" s="7">
        <f t="shared" ca="1" si="423"/>
        <v>-4.2284151047147347</v>
      </c>
    </row>
    <row r="6754" spans="1:5" x14ac:dyDescent="0.4">
      <c r="A6754" s="2">
        <v>6753</v>
      </c>
      <c r="B6754" s="7">
        <f t="shared" ca="1" si="420"/>
        <v>1.0134855122927309</v>
      </c>
      <c r="C6754" s="7">
        <f t="shared" ca="1" si="422"/>
        <v>1.5968740295922692</v>
      </c>
      <c r="D6754" s="7">
        <f t="shared" ca="1" si="421"/>
        <v>-0.3171721568819032</v>
      </c>
      <c r="E6754" s="7">
        <f t="shared" ca="1" si="423"/>
        <v>16.500420956480369</v>
      </c>
    </row>
    <row r="6755" spans="1:5" x14ac:dyDescent="0.4">
      <c r="A6755" s="2">
        <v>6754</v>
      </c>
      <c r="B6755" s="7">
        <f t="shared" ca="1" si="420"/>
        <v>0.61187638622947094</v>
      </c>
      <c r="C6755" s="7">
        <f t="shared" ca="1" si="422"/>
        <v>0.22142822703810688</v>
      </c>
      <c r="D6755" s="7">
        <f t="shared" ca="1" si="421"/>
        <v>5.9067328200550009E-2</v>
      </c>
      <c r="E6755" s="7">
        <f t="shared" ca="1" si="423"/>
        <v>11.947104781773813</v>
      </c>
    </row>
    <row r="6756" spans="1:5" x14ac:dyDescent="0.4">
      <c r="A6756" s="2">
        <v>6755</v>
      </c>
      <c r="B6756" s="7">
        <f t="shared" ca="1" si="420"/>
        <v>-0.90689131844856086</v>
      </c>
      <c r="C6756" s="7">
        <f t="shared" ca="1" si="422"/>
        <v>0.4612280821846203</v>
      </c>
      <c r="D6756" s="7">
        <f t="shared" ca="1" si="421"/>
        <v>0.49634000037405335</v>
      </c>
      <c r="E6756" s="7">
        <f t="shared" ca="1" si="423"/>
        <v>10.066241610030792</v>
      </c>
    </row>
    <row r="6757" spans="1:5" x14ac:dyDescent="0.4">
      <c r="A6757" s="2">
        <v>6756</v>
      </c>
      <c r="B6757" s="7">
        <f t="shared" ca="1" si="420"/>
        <v>-1.0181077663345484</v>
      </c>
      <c r="C6757" s="7">
        <f t="shared" ca="1" si="422"/>
        <v>1.3833212012990517</v>
      </c>
      <c r="D6757" s="7">
        <f t="shared" ca="1" si="421"/>
        <v>-0.10340986860420154</v>
      </c>
      <c r="E6757" s="7">
        <f t="shared" ca="1" si="423"/>
        <v>12.010338202623858</v>
      </c>
    </row>
    <row r="6758" spans="1:5" x14ac:dyDescent="0.4">
      <c r="A6758" s="2">
        <v>6757</v>
      </c>
      <c r="B6758" s="7">
        <f t="shared" ca="1" si="420"/>
        <v>-0.71786956666260582</v>
      </c>
      <c r="C6758" s="7">
        <f t="shared" ca="1" si="422"/>
        <v>0.59270883046920109</v>
      </c>
      <c r="D6758" s="7">
        <f t="shared" ca="1" si="421"/>
        <v>-0.27550554282622031</v>
      </c>
      <c r="E6758" s="7">
        <f t="shared" ca="1" si="423"/>
        <v>10.066881815256171</v>
      </c>
    </row>
    <row r="6759" spans="1:5" x14ac:dyDescent="0.4">
      <c r="A6759" s="2">
        <v>6758</v>
      </c>
      <c r="B6759" s="7">
        <f t="shared" ca="1" si="420"/>
        <v>2.760499256813175</v>
      </c>
      <c r="C6759" s="7">
        <f t="shared" ca="1" si="422"/>
        <v>0.6926926112666314</v>
      </c>
      <c r="D6759" s="7">
        <f t="shared" ca="1" si="421"/>
        <v>1.0162329140273707</v>
      </c>
      <c r="E6759" s="7">
        <f t="shared" ca="1" si="423"/>
        <v>18.615309261453614</v>
      </c>
    </row>
    <row r="6760" spans="1:5" x14ac:dyDescent="0.4">
      <c r="A6760" s="2">
        <v>6759</v>
      </c>
      <c r="B6760" s="7">
        <f t="shared" ca="1" si="420"/>
        <v>7.8758938410197363E-2</v>
      </c>
      <c r="C6760" s="7">
        <f t="shared" ca="1" si="422"/>
        <v>3.8221015088318402</v>
      </c>
      <c r="D6760" s="7">
        <f t="shared" ca="1" si="421"/>
        <v>-0.2615686210362213</v>
      </c>
      <c r="E6760" s="7">
        <f t="shared" ca="1" si="423"/>
        <v>21.362253782279691</v>
      </c>
    </row>
    <row r="6761" spans="1:5" x14ac:dyDescent="0.4">
      <c r="A6761" s="2">
        <v>6760</v>
      </c>
      <c r="B6761" s="7">
        <f t="shared" ca="1" si="420"/>
        <v>1.1801583904965063</v>
      </c>
      <c r="C6761" s="7">
        <f t="shared" ca="1" si="422"/>
        <v>3.0741139654847194</v>
      </c>
      <c r="D6761" s="7">
        <f t="shared" ca="1" si="421"/>
        <v>0.62672428516440926</v>
      </c>
      <c r="E6761" s="7">
        <f t="shared" ca="1" si="423"/>
        <v>22.209382962611581</v>
      </c>
    </row>
    <row r="6762" spans="1:5" x14ac:dyDescent="0.4">
      <c r="A6762" s="2">
        <v>6761</v>
      </c>
      <c r="B6762" s="7">
        <f t="shared" ca="1" si="420"/>
        <v>-1.933379981289052</v>
      </c>
      <c r="C6762" s="7">
        <f t="shared" ca="1" si="422"/>
        <v>-2.8355807549617822</v>
      </c>
      <c r="D6762" s="7">
        <f t="shared" ca="1" si="421"/>
        <v>-0.35944507349186128</v>
      </c>
      <c r="E6762" s="7">
        <f t="shared" ca="1" si="423"/>
        <v>-2.7329473009553125</v>
      </c>
    </row>
    <row r="6763" spans="1:5" x14ac:dyDescent="0.4">
      <c r="A6763" s="2">
        <v>6762</v>
      </c>
      <c r="B6763" s="7">
        <f t="shared" ca="1" si="420"/>
        <v>-0.17196310003429788</v>
      </c>
      <c r="C6763" s="7">
        <f t="shared" ca="1" si="422"/>
        <v>-0.72483084457704483</v>
      </c>
      <c r="D6763" s="7">
        <f t="shared" ca="1" si="421"/>
        <v>0.4308237586402705</v>
      </c>
      <c r="E6763" s="7">
        <f t="shared" ca="1" si="423"/>
        <v>7.91240502484054</v>
      </c>
    </row>
    <row r="6764" spans="1:5" x14ac:dyDescent="0.4">
      <c r="A6764" s="2">
        <v>6763</v>
      </c>
      <c r="B6764" s="7">
        <f t="shared" ca="1" si="420"/>
        <v>-0.23516628944742612</v>
      </c>
      <c r="C6764" s="7">
        <f t="shared" ca="1" si="422"/>
        <v>-1.3186049299261742</v>
      </c>
      <c r="D6764" s="7">
        <f t="shared" ca="1" si="421"/>
        <v>-0.70091833548785776</v>
      </c>
      <c r="E6764" s="7">
        <f t="shared" ca="1" si="423"/>
        <v>4.8729342958387667</v>
      </c>
    </row>
    <row r="6765" spans="1:5" x14ac:dyDescent="0.4">
      <c r="A6765" s="2">
        <v>6764</v>
      </c>
      <c r="B6765" s="7">
        <f t="shared" ca="1" si="420"/>
        <v>1.1586192571268807</v>
      </c>
      <c r="C6765" s="7">
        <f t="shared" ca="1" si="422"/>
        <v>-0.42601629435588995</v>
      </c>
      <c r="D6765" s="7">
        <f t="shared" ca="1" si="421"/>
        <v>0.4708193567106117</v>
      </c>
      <c r="E6765" s="7">
        <f t="shared" ca="1" si="423"/>
        <v>11.510008987896702</v>
      </c>
    </row>
    <row r="6766" spans="1:5" x14ac:dyDescent="0.4">
      <c r="A6766" s="2">
        <v>6765</v>
      </c>
      <c r="B6766" s="7">
        <f t="shared" ca="1" si="420"/>
        <v>-1.9479917847877153</v>
      </c>
      <c r="C6766" s="7">
        <f t="shared" ca="1" si="422"/>
        <v>-1.2588533322668518</v>
      </c>
      <c r="D6766" s="7">
        <f t="shared" ca="1" si="421"/>
        <v>-0.38216193073435051</v>
      </c>
      <c r="E6766" s="7">
        <f t="shared" ca="1" si="423"/>
        <v>1.9452945028896633</v>
      </c>
    </row>
    <row r="6767" spans="1:5" x14ac:dyDescent="0.4">
      <c r="A6767" s="2">
        <v>6766</v>
      </c>
      <c r="B6767" s="7">
        <f t="shared" ca="1" si="420"/>
        <v>-3.2475464765828908</v>
      </c>
      <c r="C6767" s="7">
        <f t="shared" ca="1" si="422"/>
        <v>-4.8830026274906295</v>
      </c>
      <c r="D6767" s="7">
        <f t="shared" ca="1" si="421"/>
        <v>-1.0198606447097029</v>
      </c>
      <c r="E6767" s="7">
        <f t="shared" ca="1" si="423"/>
        <v>-12.163961480347371</v>
      </c>
    </row>
    <row r="6768" spans="1:5" x14ac:dyDescent="0.4">
      <c r="A6768" s="2">
        <v>6767</v>
      </c>
      <c r="B6768" s="7">
        <f t="shared" ca="1" si="420"/>
        <v>-1.560210921708586</v>
      </c>
      <c r="C6768" s="7">
        <f t="shared" ca="1" si="422"/>
        <v>1.5965186911639364</v>
      </c>
      <c r="D6768" s="7">
        <f t="shared" ca="1" si="421"/>
        <v>-0.40532293528891494</v>
      </c>
      <c r="E6768" s="7">
        <f t="shared" ca="1" si="423"/>
        <v>11.263811294785722</v>
      </c>
    </row>
    <row r="6769" spans="1:5" x14ac:dyDescent="0.4">
      <c r="A6769" s="2">
        <v>6768</v>
      </c>
      <c r="B6769" s="7">
        <f t="shared" ca="1" si="420"/>
        <v>1.8713643240942868</v>
      </c>
      <c r="C6769" s="7">
        <f t="shared" ca="1" si="422"/>
        <v>2.253754365451992</v>
      </c>
      <c r="D6769" s="7">
        <f t="shared" ca="1" si="421"/>
        <v>-2.169881057777483</v>
      </c>
      <c r="E6769" s="7">
        <f t="shared" ca="1" si="423"/>
        <v>18.334110686767065</v>
      </c>
    </row>
    <row r="6770" spans="1:5" x14ac:dyDescent="0.4">
      <c r="A6770" s="2">
        <v>6769</v>
      </c>
      <c r="B6770" s="7">
        <f t="shared" ca="1" si="420"/>
        <v>-1.6426317661029088</v>
      </c>
      <c r="C6770" s="7">
        <f t="shared" ca="1" si="422"/>
        <v>-0.56373850823227889</v>
      </c>
      <c r="D6770" s="7">
        <f t="shared" ca="1" si="421"/>
        <v>6.1676238556112949E-2</v>
      </c>
      <c r="E6770" s="7">
        <f t="shared" ca="1" si="423"/>
        <v>5.0851971816534585</v>
      </c>
    </row>
    <row r="6771" spans="1:5" x14ac:dyDescent="0.4">
      <c r="A6771" s="2">
        <v>6770</v>
      </c>
      <c r="B6771" s="7">
        <f t="shared" ca="1" si="420"/>
        <v>-3.0650083936992685</v>
      </c>
      <c r="C6771" s="7">
        <f t="shared" ca="1" si="422"/>
        <v>-2.9100264078510225</v>
      </c>
      <c r="D6771" s="7">
        <f t="shared" ca="1" si="421"/>
        <v>0.65525220699906961</v>
      </c>
      <c r="E6771" s="7">
        <f t="shared" ca="1" si="423"/>
        <v>-4.2048438039525351</v>
      </c>
    </row>
    <row r="6772" spans="1:5" x14ac:dyDescent="0.4">
      <c r="A6772" s="2">
        <v>6771</v>
      </c>
      <c r="B6772" s="7">
        <f t="shared" ca="1" si="420"/>
        <v>0.84174073114282233</v>
      </c>
      <c r="C6772" s="7">
        <f t="shared" ca="1" si="422"/>
        <v>1.1666292065093316</v>
      </c>
      <c r="D6772" s="7">
        <f t="shared" ca="1" si="421"/>
        <v>0.84494275851150669</v>
      </c>
      <c r="E6772" s="7">
        <f t="shared" ca="1" si="423"/>
        <v>16.028311840325145</v>
      </c>
    </row>
    <row r="6773" spans="1:5" x14ac:dyDescent="0.4">
      <c r="A6773" s="2">
        <v>6772</v>
      </c>
      <c r="B6773" s="7">
        <f t="shared" ca="1" si="420"/>
        <v>-0.43862124131460556</v>
      </c>
      <c r="C6773" s="7">
        <f t="shared" ca="1" si="422"/>
        <v>-2.0372666992261534E-2</v>
      </c>
      <c r="D6773" s="7">
        <f t="shared" ca="1" si="421"/>
        <v>1.3988601174753297</v>
      </c>
      <c r="E6773" s="7">
        <f t="shared" ca="1" si="423"/>
        <v>10.460499633869334</v>
      </c>
    </row>
    <row r="6774" spans="1:5" x14ac:dyDescent="0.4">
      <c r="A6774" s="2">
        <v>6773</v>
      </c>
      <c r="B6774" s="7">
        <f t="shared" ca="1" si="420"/>
        <v>-1.5223099771993964</v>
      </c>
      <c r="C6774" s="7">
        <f t="shared" ca="1" si="422"/>
        <v>-1.3605641807821613</v>
      </c>
      <c r="D6774" s="7">
        <f t="shared" ca="1" si="421"/>
        <v>0.31282331377460421</v>
      </c>
      <c r="E6774" s="7">
        <f t="shared" ca="1" si="423"/>
        <v>3.186510817029327</v>
      </c>
    </row>
    <row r="6775" spans="1:5" x14ac:dyDescent="0.4">
      <c r="A6775" s="2">
        <v>6774</v>
      </c>
      <c r="B6775" s="7">
        <f t="shared" ca="1" si="420"/>
        <v>-6.3218824752767508E-2</v>
      </c>
      <c r="C6775" s="7">
        <f t="shared" ca="1" si="422"/>
        <v>0.1529337201709208</v>
      </c>
      <c r="D6775" s="7">
        <f t="shared" ca="1" si="421"/>
        <v>-0.30947083186556668</v>
      </c>
      <c r="E6775" s="7">
        <f t="shared" ca="1" si="423"/>
        <v>10.022892679141661</v>
      </c>
    </row>
    <row r="6776" spans="1:5" x14ac:dyDescent="0.4">
      <c r="A6776" s="2">
        <v>6775</v>
      </c>
      <c r="B6776" s="7">
        <f t="shared" ca="1" si="420"/>
        <v>-3.449183360611352</v>
      </c>
      <c r="C6776" s="7">
        <f t="shared" ca="1" si="422"/>
        <v>-2.6165262256348178</v>
      </c>
      <c r="D6776" s="7">
        <f t="shared" ca="1" si="421"/>
        <v>-0.23427427368675255</v>
      </c>
      <c r="E6776" s="7">
        <f t="shared" ca="1" si="423"/>
        <v>-4.98221967181391</v>
      </c>
    </row>
    <row r="6777" spans="1:5" x14ac:dyDescent="0.4">
      <c r="A6777" s="2">
        <v>6776</v>
      </c>
      <c r="B6777" s="7">
        <f t="shared" ca="1" si="420"/>
        <v>2.7130911438430916</v>
      </c>
      <c r="C6777" s="7">
        <f t="shared" ca="1" si="422"/>
        <v>-0.69241770761742649</v>
      </c>
      <c r="D6777" s="7">
        <f t="shared" ca="1" si="421"/>
        <v>-1.2296706809435931</v>
      </c>
      <c r="E6777" s="7">
        <f t="shared" ca="1" si="423"/>
        <v>12.119258483890311</v>
      </c>
    </row>
    <row r="6778" spans="1:5" x14ac:dyDescent="0.4">
      <c r="A6778" s="2">
        <v>6777</v>
      </c>
      <c r="B6778" s="7">
        <f t="shared" ca="1" si="420"/>
        <v>-0.76682204649104269</v>
      </c>
      <c r="C6778" s="7">
        <f t="shared" ca="1" si="422"/>
        <v>-1.4733441632931474</v>
      </c>
      <c r="D6778" s="7">
        <f t="shared" ca="1" si="421"/>
        <v>0.7784992521462597</v>
      </c>
      <c r="E6778" s="7">
        <f t="shared" ca="1" si="423"/>
        <v>4.8248226692847318</v>
      </c>
    </row>
    <row r="6779" spans="1:5" x14ac:dyDescent="0.4">
      <c r="A6779" s="2">
        <v>6778</v>
      </c>
      <c r="B6779" s="7">
        <f t="shared" ca="1" si="420"/>
        <v>-0.8567080229071895</v>
      </c>
      <c r="C6779" s="7">
        <f t="shared" ca="1" si="422"/>
        <v>2.6472319160758708</v>
      </c>
      <c r="D6779" s="7">
        <f t="shared" ca="1" si="421"/>
        <v>-0.10447332263524374</v>
      </c>
      <c r="E6779" s="7">
        <f t="shared" ca="1" si="423"/>
        <v>16.123806379777989</v>
      </c>
    </row>
    <row r="6780" spans="1:5" x14ac:dyDescent="0.4">
      <c r="A6780" s="2">
        <v>6779</v>
      </c>
      <c r="B6780" s="7">
        <f t="shared" ca="1" si="420"/>
        <v>2.2542555131484545</v>
      </c>
      <c r="C6780" s="7">
        <f t="shared" ca="1" si="422"/>
        <v>0.22441722506573036</v>
      </c>
      <c r="D6780" s="7">
        <f t="shared" ca="1" si="421"/>
        <v>-0.1953550858452287</v>
      </c>
      <c r="E6780" s="7">
        <f t="shared" ca="1" si="423"/>
        <v>14.98640761564887</v>
      </c>
    </row>
    <row r="6781" spans="1:5" x14ac:dyDescent="0.4">
      <c r="A6781" s="2">
        <v>6780</v>
      </c>
      <c r="B6781" s="7">
        <f t="shared" ca="1" si="420"/>
        <v>3.1355272132121672</v>
      </c>
      <c r="C6781" s="7">
        <f t="shared" ca="1" si="422"/>
        <v>1.0771808146341553</v>
      </c>
      <c r="D6781" s="7">
        <f t="shared" ca="1" si="421"/>
        <v>0.94946484802871334</v>
      </c>
      <c r="E6781" s="7">
        <f t="shared" ca="1" si="423"/>
        <v>20.452061718355516</v>
      </c>
    </row>
    <row r="6782" spans="1:5" x14ac:dyDescent="0.4">
      <c r="A6782" s="2">
        <v>6781</v>
      </c>
      <c r="B6782" s="7">
        <f t="shared" ca="1" si="420"/>
        <v>-1.4113408053137841</v>
      </c>
      <c r="C6782" s="7">
        <f t="shared" ca="1" si="422"/>
        <v>1.445818040050542</v>
      </c>
      <c r="D6782" s="7">
        <f t="shared" ca="1" si="421"/>
        <v>-0.32306857300249192</v>
      </c>
      <c r="E6782" s="7">
        <f t="shared" ca="1" si="423"/>
        <v>11.191703936521565</v>
      </c>
    </row>
    <row r="6783" spans="1:5" x14ac:dyDescent="0.4">
      <c r="A6783" s="2">
        <v>6782</v>
      </c>
      <c r="B6783" s="7">
        <f t="shared" ca="1" si="420"/>
        <v>1.3003871448467474</v>
      </c>
      <c r="C6783" s="7">
        <f t="shared" ca="1" si="422"/>
        <v>0.39950862271942167</v>
      </c>
      <c r="D6783" s="7">
        <f t="shared" ca="1" si="421"/>
        <v>0.65168260683985768</v>
      </c>
      <c r="E6783" s="7">
        <f t="shared" ca="1" si="423"/>
        <v>14.450982764691618</v>
      </c>
    </row>
    <row r="6784" spans="1:5" x14ac:dyDescent="0.4">
      <c r="A6784" s="2">
        <v>6783</v>
      </c>
      <c r="B6784" s="7">
        <f t="shared" ca="1" si="420"/>
        <v>3.8822983448115989</v>
      </c>
      <c r="C6784" s="7">
        <f t="shared" ca="1" si="422"/>
        <v>4.4656891229155145</v>
      </c>
      <c r="D6784" s="7">
        <f t="shared" ca="1" si="421"/>
        <v>1.4088462914483819</v>
      </c>
      <c r="E6784" s="7">
        <f t="shared" ca="1" si="423"/>
        <v>32.570510349818122</v>
      </c>
    </row>
    <row r="6785" spans="1:5" x14ac:dyDescent="0.4">
      <c r="A6785" s="2">
        <v>6784</v>
      </c>
      <c r="B6785" s="7">
        <f t="shared" ca="1" si="420"/>
        <v>6.9452599498704859E-2</v>
      </c>
      <c r="C6785" s="7">
        <f t="shared" ca="1" si="422"/>
        <v>-0.84950606096148218</v>
      </c>
      <c r="D6785" s="7">
        <f t="shared" ca="1" si="421"/>
        <v>1.1262817747248868</v>
      </c>
      <c r="E6785" s="7">
        <f t="shared" ca="1" si="423"/>
        <v>8.7166687908378506</v>
      </c>
    </row>
    <row r="6786" spans="1:5" x14ac:dyDescent="0.4">
      <c r="A6786" s="2">
        <v>6785</v>
      </c>
      <c r="B6786" s="7">
        <f t="shared" ref="B6786:B6849" ca="1" si="424">NORMINV(RAND(),$L$2,$L$3)</f>
        <v>4.1247882970175391</v>
      </c>
      <c r="C6786" s="7">
        <f t="shared" ca="1" si="422"/>
        <v>0.60076743201549121</v>
      </c>
      <c r="D6786" s="7">
        <f t="shared" ref="D6786:D6849" ca="1" si="425">NORMINV(RAND(),0,$L$7)</f>
        <v>0.75738134916457089</v>
      </c>
      <c r="E6786" s="7">
        <f t="shared" ca="1" si="423"/>
        <v>20.809260239246122</v>
      </c>
    </row>
    <row r="6787" spans="1:5" x14ac:dyDescent="0.4">
      <c r="A6787" s="2">
        <v>6786</v>
      </c>
      <c r="B6787" s="7">
        <f t="shared" ca="1" si="424"/>
        <v>-3.6170100962842411</v>
      </c>
      <c r="C6787" s="7">
        <f t="shared" ref="C6787:C6850" ca="1" si="426">B6787*$L$4+NORMINV(RAND(),0,$L$5)</f>
        <v>-1.4777095896447034</v>
      </c>
      <c r="D6787" s="7">
        <f t="shared" ca="1" si="425"/>
        <v>1.1303311864966772</v>
      </c>
      <c r="E6787" s="7">
        <f t="shared" ref="E6787:E6850" ca="1" si="427">$L$8+$L$9*B6787+$L$10*C6787+D6787</f>
        <v>-0.5368177750059151</v>
      </c>
    </row>
    <row r="6788" spans="1:5" x14ac:dyDescent="0.4">
      <c r="A6788" s="2">
        <v>6787</v>
      </c>
      <c r="B6788" s="7">
        <f t="shared" ca="1" si="424"/>
        <v>-1.0440474287521033</v>
      </c>
      <c r="C6788" s="7">
        <f t="shared" ca="1" si="426"/>
        <v>-4.6560486824420266</v>
      </c>
      <c r="D6788" s="7">
        <f t="shared" ca="1" si="425"/>
        <v>0.96604585922996011</v>
      </c>
      <c r="E6788" s="7">
        <f t="shared" ca="1" si="427"/>
        <v>-5.0901950456003258</v>
      </c>
    </row>
    <row r="6789" spans="1:5" x14ac:dyDescent="0.4">
      <c r="A6789" s="2">
        <v>6788</v>
      </c>
      <c r="B6789" s="7">
        <f t="shared" ca="1" si="424"/>
        <v>-1.1504543218420242</v>
      </c>
      <c r="C6789" s="7">
        <f t="shared" ca="1" si="426"/>
        <v>-0.26395681303061058</v>
      </c>
      <c r="D6789" s="7">
        <f t="shared" ca="1" si="425"/>
        <v>1.0380170740801224</v>
      </c>
      <c r="E6789" s="7">
        <f t="shared" ca="1" si="427"/>
        <v>7.9452379913042428</v>
      </c>
    </row>
    <row r="6790" spans="1:5" x14ac:dyDescent="0.4">
      <c r="A6790" s="2">
        <v>6789</v>
      </c>
      <c r="B6790" s="7">
        <f t="shared" ca="1" si="424"/>
        <v>0.83610448339800947</v>
      </c>
      <c r="C6790" s="7">
        <f t="shared" ca="1" si="426"/>
        <v>-1.4324908893003152</v>
      </c>
      <c r="D6790" s="7">
        <f t="shared" ca="1" si="425"/>
        <v>-2.1895269354268825</v>
      </c>
      <c r="E6790" s="7">
        <f t="shared" ca="1" si="427"/>
        <v>5.1852093634681902</v>
      </c>
    </row>
    <row r="6791" spans="1:5" x14ac:dyDescent="0.4">
      <c r="A6791" s="2">
        <v>6790</v>
      </c>
      <c r="B6791" s="7">
        <f t="shared" ca="1" si="424"/>
        <v>-2.4324556435017035</v>
      </c>
      <c r="C6791" s="7">
        <f t="shared" ca="1" si="426"/>
        <v>-0.98949061783816072</v>
      </c>
      <c r="D6791" s="7">
        <f t="shared" ca="1" si="425"/>
        <v>-0.12656847045579106</v>
      </c>
      <c r="E6791" s="7">
        <f t="shared" ca="1" si="427"/>
        <v>2.0400483890263197</v>
      </c>
    </row>
    <row r="6792" spans="1:5" x14ac:dyDescent="0.4">
      <c r="A6792" s="2">
        <v>6791</v>
      </c>
      <c r="B6792" s="7">
        <f t="shared" ca="1" si="424"/>
        <v>0.12570789602890911</v>
      </c>
      <c r="C6792" s="7">
        <f t="shared" ca="1" si="426"/>
        <v>-1.2513440974654668</v>
      </c>
      <c r="D6792" s="7">
        <f t="shared" ca="1" si="425"/>
        <v>2.737275043595086E-2</v>
      </c>
      <c r="E6792" s="7">
        <f t="shared" ca="1" si="427"/>
        <v>6.5247562500973677</v>
      </c>
    </row>
    <row r="6793" spans="1:5" x14ac:dyDescent="0.4">
      <c r="A6793" s="2">
        <v>6792</v>
      </c>
      <c r="B6793" s="7">
        <f t="shared" ca="1" si="424"/>
        <v>-2.8106379882466808</v>
      </c>
      <c r="C6793" s="7">
        <f t="shared" ca="1" si="426"/>
        <v>-2.1252636176306163</v>
      </c>
      <c r="D6793" s="7">
        <f t="shared" ca="1" si="425"/>
        <v>0.65573032524433417</v>
      </c>
      <c r="E6793" s="7">
        <f t="shared" ca="1" si="427"/>
        <v>-1.3413365041408762</v>
      </c>
    </row>
    <row r="6794" spans="1:5" x14ac:dyDescent="0.4">
      <c r="A6794" s="2">
        <v>6793</v>
      </c>
      <c r="B6794" s="7">
        <f t="shared" ca="1" si="424"/>
        <v>-1.183966726196233</v>
      </c>
      <c r="C6794" s="7">
        <f t="shared" ca="1" si="426"/>
        <v>0.54219437017339456</v>
      </c>
      <c r="D6794" s="7">
        <f t="shared" ca="1" si="425"/>
        <v>0.55080281566644973</v>
      </c>
      <c r="E6794" s="7">
        <f t="shared" ca="1" si="427"/>
        <v>9.8094524737941668</v>
      </c>
    </row>
    <row r="6795" spans="1:5" x14ac:dyDescent="0.4">
      <c r="A6795" s="2">
        <v>6794</v>
      </c>
      <c r="B6795" s="7">
        <f t="shared" ca="1" si="424"/>
        <v>-1.3146185617799724</v>
      </c>
      <c r="C6795" s="7">
        <f t="shared" ca="1" si="426"/>
        <v>-0.39243955106744077</v>
      </c>
      <c r="D6795" s="7">
        <f t="shared" ca="1" si="425"/>
        <v>-0.73183502691723012</v>
      </c>
      <c r="E6795" s="7">
        <f t="shared" ca="1" si="427"/>
        <v>5.4616091963205031</v>
      </c>
    </row>
    <row r="6796" spans="1:5" x14ac:dyDescent="0.4">
      <c r="A6796" s="2">
        <v>6795</v>
      </c>
      <c r="B6796" s="7">
        <f t="shared" ca="1" si="424"/>
        <v>-0.21167685053056581</v>
      </c>
      <c r="C6796" s="7">
        <f t="shared" ca="1" si="426"/>
        <v>1.4750412625403526</v>
      </c>
      <c r="D6796" s="7">
        <f t="shared" ca="1" si="425"/>
        <v>-1.3303234165054914</v>
      </c>
      <c r="E6796" s="7">
        <f t="shared" ca="1" si="427"/>
        <v>12.671446670054435</v>
      </c>
    </row>
    <row r="6797" spans="1:5" x14ac:dyDescent="0.4">
      <c r="A6797" s="2">
        <v>6796</v>
      </c>
      <c r="B6797" s="7">
        <f t="shared" ca="1" si="424"/>
        <v>-0.59073946548958356</v>
      </c>
      <c r="C6797" s="7">
        <f t="shared" ca="1" si="426"/>
        <v>-1.6282104314367867</v>
      </c>
      <c r="D6797" s="7">
        <f t="shared" ca="1" si="425"/>
        <v>0.29614463596843393</v>
      </c>
      <c r="E6797" s="7">
        <f t="shared" ca="1" si="427"/>
        <v>4.2300344106789067</v>
      </c>
    </row>
    <row r="6798" spans="1:5" x14ac:dyDescent="0.4">
      <c r="A6798" s="2">
        <v>6797</v>
      </c>
      <c r="B6798" s="7">
        <f t="shared" ca="1" si="424"/>
        <v>1.3232504090899815</v>
      </c>
      <c r="C6798" s="7">
        <f t="shared" ca="1" si="426"/>
        <v>1.9761108094643673</v>
      </c>
      <c r="D6798" s="7">
        <f t="shared" ca="1" si="425"/>
        <v>0.64033154084925537</v>
      </c>
      <c r="E6798" s="7">
        <f t="shared" ca="1" si="427"/>
        <v>19.215164787422321</v>
      </c>
    </row>
    <row r="6799" spans="1:5" x14ac:dyDescent="0.4">
      <c r="A6799" s="2">
        <v>6798</v>
      </c>
      <c r="B6799" s="7">
        <f t="shared" ca="1" si="424"/>
        <v>-1.3917138435643803</v>
      </c>
      <c r="C6799" s="7">
        <f t="shared" ca="1" si="426"/>
        <v>-0.24668337075399283</v>
      </c>
      <c r="D6799" s="7">
        <f t="shared" ca="1" si="425"/>
        <v>-1.1043675058695597</v>
      </c>
      <c r="E6799" s="7">
        <f t="shared" ca="1" si="427"/>
        <v>5.3721546947397014</v>
      </c>
    </row>
    <row r="6800" spans="1:5" x14ac:dyDescent="0.4">
      <c r="A6800" s="2">
        <v>6799</v>
      </c>
      <c r="B6800" s="7">
        <f t="shared" ca="1" si="424"/>
        <v>0.81537079270602453</v>
      </c>
      <c r="C6800" s="7">
        <f t="shared" ca="1" si="426"/>
        <v>-0.14374332749010355</v>
      </c>
      <c r="D6800" s="7">
        <f t="shared" ca="1" si="425"/>
        <v>0.26026153274200586</v>
      </c>
      <c r="E6800" s="7">
        <f t="shared" ca="1" si="427"/>
        <v>11.459773135683744</v>
      </c>
    </row>
    <row r="6801" spans="1:5" x14ac:dyDescent="0.4">
      <c r="A6801" s="2">
        <v>6800</v>
      </c>
      <c r="B6801" s="7">
        <f t="shared" ca="1" si="424"/>
        <v>-1.5806054584531131</v>
      </c>
      <c r="C6801" s="7">
        <f t="shared" ca="1" si="426"/>
        <v>-2.0044518398284454</v>
      </c>
      <c r="D6801" s="7">
        <f t="shared" ca="1" si="425"/>
        <v>0.38476976739069324</v>
      </c>
      <c r="E6801" s="7">
        <f t="shared" ca="1" si="427"/>
        <v>1.2102033309991307</v>
      </c>
    </row>
    <row r="6802" spans="1:5" x14ac:dyDescent="0.4">
      <c r="A6802" s="2">
        <v>6801</v>
      </c>
      <c r="B6802" s="7">
        <f t="shared" ca="1" si="424"/>
        <v>1.0601920073901958</v>
      </c>
      <c r="C6802" s="7">
        <f t="shared" ca="1" si="426"/>
        <v>3.9138702990338157</v>
      </c>
      <c r="D6802" s="7">
        <f t="shared" ca="1" si="425"/>
        <v>1.1494312310730015</v>
      </c>
      <c r="E6802" s="7">
        <f t="shared" ca="1" si="427"/>
        <v>25.011426142954839</v>
      </c>
    </row>
    <row r="6803" spans="1:5" x14ac:dyDescent="0.4">
      <c r="A6803" s="2">
        <v>6802</v>
      </c>
      <c r="B6803" s="7">
        <f t="shared" ca="1" si="424"/>
        <v>-1.1884396897147798</v>
      </c>
      <c r="C6803" s="7">
        <f t="shared" ca="1" si="426"/>
        <v>-2.7594804385262837</v>
      </c>
      <c r="D6803" s="7">
        <f t="shared" ca="1" si="425"/>
        <v>0.25622260030327787</v>
      </c>
      <c r="E6803" s="7">
        <f t="shared" ca="1" si="427"/>
        <v>-0.39909809470513263</v>
      </c>
    </row>
    <row r="6804" spans="1:5" x14ac:dyDescent="0.4">
      <c r="A6804" s="2">
        <v>6803</v>
      </c>
      <c r="B6804" s="7">
        <f t="shared" ca="1" si="424"/>
        <v>-0.85625461643582823</v>
      </c>
      <c r="C6804" s="7">
        <f t="shared" ca="1" si="426"/>
        <v>-1.1103763870693975</v>
      </c>
      <c r="D6804" s="7">
        <f t="shared" ca="1" si="425"/>
        <v>-0.37527555054286266</v>
      </c>
      <c r="E6804" s="7">
        <f t="shared" ca="1" si="427"/>
        <v>4.5810860553772876</v>
      </c>
    </row>
    <row r="6805" spans="1:5" x14ac:dyDescent="0.4">
      <c r="A6805" s="2">
        <v>6804</v>
      </c>
      <c r="B6805" s="7">
        <f t="shared" ca="1" si="424"/>
        <v>1.6230529557602775</v>
      </c>
      <c r="C6805" s="7">
        <f t="shared" ca="1" si="426"/>
        <v>0.47412794287466309</v>
      </c>
      <c r="D6805" s="7">
        <f t="shared" ca="1" si="425"/>
        <v>0.24124512007169377</v>
      </c>
      <c r="E6805" s="7">
        <f t="shared" ca="1" si="427"/>
        <v>14.909734860216238</v>
      </c>
    </row>
    <row r="6806" spans="1:5" x14ac:dyDescent="0.4">
      <c r="A6806" s="2">
        <v>6805</v>
      </c>
      <c r="B6806" s="7">
        <f t="shared" ca="1" si="424"/>
        <v>-3.2829940284319044</v>
      </c>
      <c r="C6806" s="7">
        <f t="shared" ca="1" si="426"/>
        <v>-2.4109211729481239</v>
      </c>
      <c r="D6806" s="7">
        <f t="shared" ca="1" si="425"/>
        <v>0.96893604153317292</v>
      </c>
      <c r="E6806" s="7">
        <f t="shared" ca="1" si="427"/>
        <v>-2.8298155341750082</v>
      </c>
    </row>
    <row r="6807" spans="1:5" x14ac:dyDescent="0.4">
      <c r="A6807" s="2">
        <v>6806</v>
      </c>
      <c r="B6807" s="7">
        <f t="shared" ca="1" si="424"/>
        <v>-0.35088501192066979</v>
      </c>
      <c r="C6807" s="7">
        <f t="shared" ca="1" si="426"/>
        <v>-1.0808894707473342</v>
      </c>
      <c r="D6807" s="7">
        <f t="shared" ca="1" si="425"/>
        <v>-5.0551158376155647E-2</v>
      </c>
      <c r="E6807" s="7">
        <f t="shared" ca="1" si="427"/>
        <v>6.0050104055405029</v>
      </c>
    </row>
    <row r="6808" spans="1:5" x14ac:dyDescent="0.4">
      <c r="A6808" s="2">
        <v>6807</v>
      </c>
      <c r="B6808" s="7">
        <f t="shared" ca="1" si="424"/>
        <v>-3.604970705513161</v>
      </c>
      <c r="C6808" s="7">
        <f t="shared" ca="1" si="426"/>
        <v>-4.0029048637013416</v>
      </c>
      <c r="D6808" s="7">
        <f t="shared" ca="1" si="425"/>
        <v>0.38244866158538526</v>
      </c>
      <c r="E6808" s="7">
        <f t="shared" ca="1" si="427"/>
        <v>-8.8362073405449593</v>
      </c>
    </row>
    <row r="6809" spans="1:5" x14ac:dyDescent="0.4">
      <c r="A6809" s="2">
        <v>6808</v>
      </c>
      <c r="B6809" s="7">
        <f t="shared" ca="1" si="424"/>
        <v>-1.0858196034542849</v>
      </c>
      <c r="C6809" s="7">
        <f t="shared" ca="1" si="426"/>
        <v>-2.7300766131582743</v>
      </c>
      <c r="D6809" s="7">
        <f t="shared" ca="1" si="425"/>
        <v>-0.86720473338648918</v>
      </c>
      <c r="E6809" s="7">
        <f t="shared" ca="1" si="427"/>
        <v>-1.229073779769881</v>
      </c>
    </row>
    <row r="6810" spans="1:5" x14ac:dyDescent="0.4">
      <c r="A6810" s="2">
        <v>6809</v>
      </c>
      <c r="B6810" s="7">
        <f t="shared" ca="1" si="424"/>
        <v>-0.86674018959389565</v>
      </c>
      <c r="C6810" s="7">
        <f t="shared" ca="1" si="426"/>
        <v>-1.095178763210368</v>
      </c>
      <c r="D6810" s="7">
        <f t="shared" ca="1" si="425"/>
        <v>0.56080954839955777</v>
      </c>
      <c r="E6810" s="7">
        <f t="shared" ca="1" si="427"/>
        <v>5.5417928795806635</v>
      </c>
    </row>
    <row r="6811" spans="1:5" x14ac:dyDescent="0.4">
      <c r="A6811" s="2">
        <v>6810</v>
      </c>
      <c r="B6811" s="7">
        <f t="shared" ca="1" si="424"/>
        <v>-1.0302234384740103</v>
      </c>
      <c r="C6811" s="7">
        <f t="shared" ca="1" si="426"/>
        <v>1.8486332635880527</v>
      </c>
      <c r="D6811" s="7">
        <f t="shared" ca="1" si="425"/>
        <v>-0.23105250149824563</v>
      </c>
      <c r="E6811" s="7">
        <f t="shared" ca="1" si="427"/>
        <v>13.254400412317892</v>
      </c>
    </row>
    <row r="6812" spans="1:5" x14ac:dyDescent="0.4">
      <c r="A6812" s="2">
        <v>6811</v>
      </c>
      <c r="B6812" s="7">
        <f t="shared" ca="1" si="424"/>
        <v>1.3718495392380132</v>
      </c>
      <c r="C6812" s="7">
        <f t="shared" ca="1" si="426"/>
        <v>1.1750201163836724</v>
      </c>
      <c r="D6812" s="7">
        <f t="shared" ca="1" si="425"/>
        <v>5.3873919449497543E-2</v>
      </c>
      <c r="E6812" s="7">
        <f t="shared" ca="1" si="427"/>
        <v>16.322633347076543</v>
      </c>
    </row>
    <row r="6813" spans="1:5" x14ac:dyDescent="0.4">
      <c r="A6813" s="2">
        <v>6812</v>
      </c>
      <c r="B6813" s="7">
        <f t="shared" ca="1" si="424"/>
        <v>0.79661369969967311</v>
      </c>
      <c r="C6813" s="7">
        <f t="shared" ca="1" si="426"/>
        <v>0.35445164323167633</v>
      </c>
      <c r="D6813" s="7">
        <f t="shared" ca="1" si="425"/>
        <v>0.39090671711256242</v>
      </c>
      <c r="E6813" s="7">
        <f t="shared" ca="1" si="427"/>
        <v>13.047489046206938</v>
      </c>
    </row>
    <row r="6814" spans="1:5" x14ac:dyDescent="0.4">
      <c r="A6814" s="2">
        <v>6813</v>
      </c>
      <c r="B6814" s="7">
        <f t="shared" ca="1" si="424"/>
        <v>-1.3932320261460183</v>
      </c>
      <c r="C6814" s="7">
        <f t="shared" ca="1" si="426"/>
        <v>-0.43235295318192857</v>
      </c>
      <c r="D6814" s="7">
        <f t="shared" ca="1" si="425"/>
        <v>5.086708604090392E-3</v>
      </c>
      <c r="E6814" s="7">
        <f t="shared" ca="1" si="427"/>
        <v>5.9215637967662689</v>
      </c>
    </row>
    <row r="6815" spans="1:5" x14ac:dyDescent="0.4">
      <c r="A6815" s="2">
        <v>6814</v>
      </c>
      <c r="B6815" s="7">
        <f t="shared" ca="1" si="424"/>
        <v>0.66871082009802185</v>
      </c>
      <c r="C6815" s="7">
        <f t="shared" ca="1" si="426"/>
        <v>3.1858019755903646</v>
      </c>
      <c r="D6815" s="7">
        <f t="shared" ca="1" si="425"/>
        <v>0.98985786727293967</v>
      </c>
      <c r="E6815" s="7">
        <f t="shared" ca="1" si="427"/>
        <v>21.884685434240076</v>
      </c>
    </row>
    <row r="6816" spans="1:5" x14ac:dyDescent="0.4">
      <c r="A6816" s="2">
        <v>6815</v>
      </c>
      <c r="B6816" s="7">
        <f t="shared" ca="1" si="424"/>
        <v>-3.0001823027171834</v>
      </c>
      <c r="C6816" s="7">
        <f t="shared" ca="1" si="426"/>
        <v>-1.1138755845348083</v>
      </c>
      <c r="D6816" s="7">
        <f t="shared" ca="1" si="425"/>
        <v>1.7330627019578779</v>
      </c>
      <c r="E6816" s="7">
        <f t="shared" ca="1" si="427"/>
        <v>2.3910713429190862</v>
      </c>
    </row>
    <row r="6817" spans="1:5" x14ac:dyDescent="0.4">
      <c r="A6817" s="2">
        <v>6816</v>
      </c>
      <c r="B6817" s="7">
        <f t="shared" ca="1" si="424"/>
        <v>-0.63203708411053872</v>
      </c>
      <c r="C6817" s="7">
        <f t="shared" ca="1" si="426"/>
        <v>3.844240718143821E-3</v>
      </c>
      <c r="D6817" s="7">
        <f t="shared" ca="1" si="425"/>
        <v>0.70011533426689243</v>
      </c>
      <c r="E6817" s="7">
        <f t="shared" ca="1" si="427"/>
        <v>9.447573888200246</v>
      </c>
    </row>
    <row r="6818" spans="1:5" x14ac:dyDescent="0.4">
      <c r="A6818" s="2">
        <v>6817</v>
      </c>
      <c r="B6818" s="7">
        <f t="shared" ca="1" si="424"/>
        <v>-1.498258116831759</v>
      </c>
      <c r="C6818" s="7">
        <f t="shared" ca="1" si="426"/>
        <v>-2.3689795513933749</v>
      </c>
      <c r="D6818" s="7">
        <f t="shared" ca="1" si="425"/>
        <v>1.3983132567396082</v>
      </c>
      <c r="E6818" s="7">
        <f t="shared" ca="1" si="427"/>
        <v>1.294858368895965</v>
      </c>
    </row>
    <row r="6819" spans="1:5" x14ac:dyDescent="0.4">
      <c r="A6819" s="2">
        <v>6818</v>
      </c>
      <c r="B6819" s="7">
        <f t="shared" ca="1" si="424"/>
        <v>-2.6460232384470936</v>
      </c>
      <c r="C6819" s="7">
        <f t="shared" ca="1" si="426"/>
        <v>-2.7627596658303055</v>
      </c>
      <c r="D6819" s="7">
        <f t="shared" ca="1" si="425"/>
        <v>0.49899050458964644</v>
      </c>
      <c r="E6819" s="7">
        <f t="shared" ca="1" si="427"/>
        <v>-3.0813349697954573</v>
      </c>
    </row>
    <row r="6820" spans="1:5" x14ac:dyDescent="0.4">
      <c r="A6820" s="2">
        <v>6819</v>
      </c>
      <c r="B6820" s="7">
        <f t="shared" ca="1" si="424"/>
        <v>1.1260376774075871</v>
      </c>
      <c r="C6820" s="7">
        <f t="shared" ca="1" si="426"/>
        <v>3.09467098691167</v>
      </c>
      <c r="D6820" s="7">
        <f t="shared" ca="1" si="425"/>
        <v>-1.2289233577916701</v>
      </c>
      <c r="E6820" s="7">
        <f t="shared" ca="1" si="427"/>
        <v>20.307164957758516</v>
      </c>
    </row>
    <row r="6821" spans="1:5" x14ac:dyDescent="0.4">
      <c r="A6821" s="2">
        <v>6820</v>
      </c>
      <c r="B6821" s="7">
        <f t="shared" ca="1" si="424"/>
        <v>-0.63046169748357472</v>
      </c>
      <c r="C6821" s="7">
        <f t="shared" ca="1" si="426"/>
        <v>-2.4245009018988162</v>
      </c>
      <c r="D6821" s="7">
        <f t="shared" ca="1" si="425"/>
        <v>-1.9378232838512843</v>
      </c>
      <c r="E6821" s="7">
        <f t="shared" ca="1" si="427"/>
        <v>-0.47224938451488163</v>
      </c>
    </row>
    <row r="6822" spans="1:5" x14ac:dyDescent="0.4">
      <c r="A6822" s="2">
        <v>6821</v>
      </c>
      <c r="B6822" s="7">
        <f t="shared" ca="1" si="424"/>
        <v>0.35025692034126982</v>
      </c>
      <c r="C6822" s="7">
        <f t="shared" ca="1" si="426"/>
        <v>-2.1096560540861384</v>
      </c>
      <c r="D6822" s="7">
        <f t="shared" ca="1" si="425"/>
        <v>1.1789467218987904</v>
      </c>
      <c r="E6822" s="7">
        <f t="shared" ca="1" si="427"/>
        <v>5.5504924003229146</v>
      </c>
    </row>
    <row r="6823" spans="1:5" x14ac:dyDescent="0.4">
      <c r="A6823" s="2">
        <v>6822</v>
      </c>
      <c r="B6823" s="7">
        <f t="shared" ca="1" si="424"/>
        <v>-0.58608499774907508</v>
      </c>
      <c r="C6823" s="7">
        <f t="shared" ca="1" si="426"/>
        <v>0.65474079335266366</v>
      </c>
      <c r="D6823" s="7">
        <f t="shared" ca="1" si="425"/>
        <v>-0.10387914850070812</v>
      </c>
      <c r="E6823" s="7">
        <f t="shared" ca="1" si="427"/>
        <v>10.688173236059134</v>
      </c>
    </row>
    <row r="6824" spans="1:5" x14ac:dyDescent="0.4">
      <c r="A6824" s="2">
        <v>6823</v>
      </c>
      <c r="B6824" s="7">
        <f t="shared" ca="1" si="424"/>
        <v>-2.0129329619336662</v>
      </c>
      <c r="C6824" s="7">
        <f t="shared" ca="1" si="426"/>
        <v>-0.18276943712778171</v>
      </c>
      <c r="D6824" s="7">
        <f t="shared" ca="1" si="425"/>
        <v>0.6722282924596189</v>
      </c>
      <c r="E6824" s="7">
        <f t="shared" ca="1" si="427"/>
        <v>6.098054057208941</v>
      </c>
    </row>
    <row r="6825" spans="1:5" x14ac:dyDescent="0.4">
      <c r="A6825" s="2">
        <v>6824</v>
      </c>
      <c r="B6825" s="7">
        <f t="shared" ca="1" si="424"/>
        <v>-0.29704577805908366</v>
      </c>
      <c r="C6825" s="7">
        <f t="shared" ca="1" si="426"/>
        <v>-3.5032704547508677</v>
      </c>
      <c r="D6825" s="7">
        <f t="shared" ca="1" si="425"/>
        <v>-0.52383188698920646</v>
      </c>
      <c r="E6825" s="7">
        <f t="shared" ca="1" si="427"/>
        <v>-1.627734807359976</v>
      </c>
    </row>
    <row r="6826" spans="1:5" x14ac:dyDescent="0.4">
      <c r="A6826" s="2">
        <v>6825</v>
      </c>
      <c r="B6826" s="7">
        <f t="shared" ca="1" si="424"/>
        <v>-0.86747408547301963</v>
      </c>
      <c r="C6826" s="7">
        <f t="shared" ca="1" si="426"/>
        <v>-3.3863903656822689</v>
      </c>
      <c r="D6826" s="7">
        <f t="shared" ca="1" si="425"/>
        <v>-1.8221049729668808</v>
      </c>
      <c r="E6826" s="7">
        <f t="shared" ca="1" si="427"/>
        <v>-3.7162242409597264</v>
      </c>
    </row>
    <row r="6827" spans="1:5" x14ac:dyDescent="0.4">
      <c r="A6827" s="2">
        <v>6826</v>
      </c>
      <c r="B6827" s="7">
        <f t="shared" ca="1" si="424"/>
        <v>-2.5298853358551527</v>
      </c>
      <c r="C6827" s="7">
        <f t="shared" ca="1" si="426"/>
        <v>-1.848543973455218</v>
      </c>
      <c r="D6827" s="7">
        <f t="shared" ca="1" si="425"/>
        <v>0.34089211308320455</v>
      </c>
      <c r="E6827" s="7">
        <f t="shared" ca="1" si="427"/>
        <v>-0.26451047899275504</v>
      </c>
    </row>
    <row r="6828" spans="1:5" x14ac:dyDescent="0.4">
      <c r="A6828" s="2">
        <v>6827</v>
      </c>
      <c r="B6828" s="7">
        <f t="shared" ca="1" si="424"/>
        <v>-0.76046086717942152</v>
      </c>
      <c r="C6828" s="7">
        <f t="shared" ca="1" si="426"/>
        <v>-0.65193869213161537</v>
      </c>
      <c r="D6828" s="7">
        <f t="shared" ca="1" si="425"/>
        <v>-1.3715050532480288</v>
      </c>
      <c r="E6828" s="7">
        <f t="shared" ca="1" si="427"/>
        <v>5.151757135998281</v>
      </c>
    </row>
    <row r="6829" spans="1:5" x14ac:dyDescent="0.4">
      <c r="A6829" s="2">
        <v>6828</v>
      </c>
      <c r="B6829" s="7">
        <f t="shared" ca="1" si="424"/>
        <v>-3.0283751820239795</v>
      </c>
      <c r="C6829" s="7">
        <f t="shared" ca="1" si="426"/>
        <v>-1.6940216773184678</v>
      </c>
      <c r="D6829" s="7">
        <f t="shared" ca="1" si="425"/>
        <v>-0.75237129488497601</v>
      </c>
      <c r="E6829" s="7">
        <f t="shared" ca="1" si="427"/>
        <v>-1.8911866908883388</v>
      </c>
    </row>
    <row r="6830" spans="1:5" x14ac:dyDescent="0.4">
      <c r="A6830" s="2">
        <v>6829</v>
      </c>
      <c r="B6830" s="7">
        <f t="shared" ca="1" si="424"/>
        <v>0.47229398090497332</v>
      </c>
      <c r="C6830" s="7">
        <f t="shared" ca="1" si="426"/>
        <v>0.71000649293541773</v>
      </c>
      <c r="D6830" s="7">
        <f t="shared" ca="1" si="425"/>
        <v>-1.6771315818994097E-2</v>
      </c>
      <c r="E6830" s="7">
        <f t="shared" ca="1" si="427"/>
        <v>13.057836124797207</v>
      </c>
    </row>
    <row r="6831" spans="1:5" x14ac:dyDescent="0.4">
      <c r="A6831" s="2">
        <v>6830</v>
      </c>
      <c r="B6831" s="7">
        <f t="shared" ca="1" si="424"/>
        <v>-1.1192975855450606</v>
      </c>
      <c r="C6831" s="7">
        <f t="shared" ca="1" si="426"/>
        <v>-0.91866349885182841</v>
      </c>
      <c r="D6831" s="7">
        <f t="shared" ca="1" si="425"/>
        <v>2.8585997145952748</v>
      </c>
      <c r="E6831" s="7">
        <f t="shared" ca="1" si="427"/>
        <v>7.8640140469496682</v>
      </c>
    </row>
    <row r="6832" spans="1:5" x14ac:dyDescent="0.4">
      <c r="A6832" s="2">
        <v>6831</v>
      </c>
      <c r="B6832" s="7">
        <f t="shared" ca="1" si="424"/>
        <v>0.10757008038016642</v>
      </c>
      <c r="C6832" s="7">
        <f t="shared" ca="1" si="426"/>
        <v>0.86353502885076261</v>
      </c>
      <c r="D6832" s="7">
        <f t="shared" ca="1" si="425"/>
        <v>-1.1636422110073308</v>
      </c>
      <c r="E6832" s="7">
        <f t="shared" ca="1" si="427"/>
        <v>11.642103036305292</v>
      </c>
    </row>
    <row r="6833" spans="1:5" x14ac:dyDescent="0.4">
      <c r="A6833" s="2">
        <v>6832</v>
      </c>
      <c r="B6833" s="7">
        <f t="shared" ca="1" si="424"/>
        <v>-2.2048307057592282</v>
      </c>
      <c r="C6833" s="7">
        <f t="shared" ca="1" si="426"/>
        <v>-0.64546800723494469</v>
      </c>
      <c r="D6833" s="7">
        <f t="shared" ca="1" si="425"/>
        <v>0.67564364846173353</v>
      </c>
      <c r="E6833" s="7">
        <f t="shared" ca="1" si="427"/>
        <v>4.3295782152384428</v>
      </c>
    </row>
    <row r="6834" spans="1:5" x14ac:dyDescent="0.4">
      <c r="A6834" s="2">
        <v>6833</v>
      </c>
      <c r="B6834" s="7">
        <f t="shared" ca="1" si="424"/>
        <v>-0.31710732142413417</v>
      </c>
      <c r="C6834" s="7">
        <f t="shared" ca="1" si="426"/>
        <v>0.57217824841906506</v>
      </c>
      <c r="D6834" s="7">
        <f t="shared" ca="1" si="425"/>
        <v>-0.72955130961509596</v>
      </c>
      <c r="E6834" s="7">
        <f t="shared" ca="1" si="427"/>
        <v>10.352768792793832</v>
      </c>
    </row>
    <row r="6835" spans="1:5" x14ac:dyDescent="0.4">
      <c r="A6835" s="2">
        <v>6834</v>
      </c>
      <c r="B6835" s="7">
        <f t="shared" ca="1" si="424"/>
        <v>-3.5071562048505114</v>
      </c>
      <c r="C6835" s="7">
        <f t="shared" ca="1" si="426"/>
        <v>-4.9140619654242048</v>
      </c>
      <c r="D6835" s="7">
        <f t="shared" ca="1" si="425"/>
        <v>-0.40380975831263305</v>
      </c>
      <c r="E6835" s="7">
        <f t="shared" ca="1" si="427"/>
        <v>-12.160308064286269</v>
      </c>
    </row>
    <row r="6836" spans="1:5" x14ac:dyDescent="0.4">
      <c r="A6836" s="2">
        <v>6835</v>
      </c>
      <c r="B6836" s="7">
        <f t="shared" ca="1" si="424"/>
        <v>4.3189913851432928</v>
      </c>
      <c r="C6836" s="7">
        <f t="shared" ca="1" si="426"/>
        <v>-7.456134381895918E-2</v>
      </c>
      <c r="D6836" s="7">
        <f t="shared" ca="1" si="425"/>
        <v>1.1508185817456278</v>
      </c>
      <c r="E6836" s="7">
        <f t="shared" ca="1" si="427"/>
        <v>19.565117320575336</v>
      </c>
    </row>
    <row r="6837" spans="1:5" x14ac:dyDescent="0.4">
      <c r="A6837" s="2">
        <v>6836</v>
      </c>
      <c r="B6837" s="7">
        <f t="shared" ca="1" si="424"/>
        <v>-0.55339635696204736</v>
      </c>
      <c r="C6837" s="7">
        <f t="shared" ca="1" si="426"/>
        <v>-0.15913397379026606</v>
      </c>
      <c r="D6837" s="7">
        <f t="shared" ca="1" si="425"/>
        <v>-0.6424277677716782</v>
      </c>
      <c r="E6837" s="7">
        <f t="shared" ca="1" si="427"/>
        <v>7.773377596933428</v>
      </c>
    </row>
    <row r="6838" spans="1:5" x14ac:dyDescent="0.4">
      <c r="A6838" s="2">
        <v>6837</v>
      </c>
      <c r="B6838" s="7">
        <f t="shared" ca="1" si="424"/>
        <v>-0.68793245929719737</v>
      </c>
      <c r="C6838" s="7">
        <f t="shared" ca="1" si="426"/>
        <v>0.49172516491324308</v>
      </c>
      <c r="D6838" s="7">
        <f t="shared" ca="1" si="425"/>
        <v>0.36294613154605831</v>
      </c>
      <c r="E6838" s="7">
        <f t="shared" ca="1" si="427"/>
        <v>10.462256707691393</v>
      </c>
    </row>
    <row r="6839" spans="1:5" x14ac:dyDescent="0.4">
      <c r="A6839" s="2">
        <v>6838</v>
      </c>
      <c r="B6839" s="7">
        <f t="shared" ca="1" si="424"/>
        <v>3.5603390556730723</v>
      </c>
      <c r="C6839" s="7">
        <f t="shared" ca="1" si="426"/>
        <v>2.3297810440445703</v>
      </c>
      <c r="D6839" s="7">
        <f t="shared" ca="1" si="425"/>
        <v>0.20865354446231521</v>
      </c>
      <c r="E6839" s="7">
        <f t="shared" ca="1" si="427"/>
        <v>24.318674787942172</v>
      </c>
    </row>
    <row r="6840" spans="1:5" x14ac:dyDescent="0.4">
      <c r="A6840" s="2">
        <v>6839</v>
      </c>
      <c r="B6840" s="7">
        <f t="shared" ca="1" si="424"/>
        <v>-4.2092171724190361</v>
      </c>
      <c r="C6840" s="7">
        <f t="shared" ca="1" si="426"/>
        <v>-3.0842653219114391</v>
      </c>
      <c r="D6840" s="7">
        <f t="shared" ca="1" si="425"/>
        <v>-2.7812040025803172E-2</v>
      </c>
      <c r="E6840" s="7">
        <f t="shared" ca="1" si="427"/>
        <v>-7.6990423505981935</v>
      </c>
    </row>
    <row r="6841" spans="1:5" x14ac:dyDescent="0.4">
      <c r="A6841" s="2">
        <v>6840</v>
      </c>
      <c r="B6841" s="7">
        <f t="shared" ca="1" si="424"/>
        <v>-0.24839365664393515</v>
      </c>
      <c r="C6841" s="7">
        <f t="shared" ca="1" si="426"/>
        <v>0.10483197175383926</v>
      </c>
      <c r="D6841" s="7">
        <f t="shared" ca="1" si="425"/>
        <v>0.76967346597441377</v>
      </c>
      <c r="E6841" s="7">
        <f t="shared" ca="1" si="427"/>
        <v>10.587382067948061</v>
      </c>
    </row>
    <row r="6842" spans="1:5" x14ac:dyDescent="0.4">
      <c r="A6842" s="2">
        <v>6841</v>
      </c>
      <c r="B6842" s="7">
        <f t="shared" ca="1" si="424"/>
        <v>-1.926497467143429</v>
      </c>
      <c r="C6842" s="7">
        <f t="shared" ca="1" si="426"/>
        <v>-1.5430350087390723</v>
      </c>
      <c r="D6842" s="7">
        <f t="shared" ca="1" si="425"/>
        <v>-0.15001335370961144</v>
      </c>
      <c r="E6842" s="7">
        <f t="shared" ca="1" si="427"/>
        <v>1.3678866857863134</v>
      </c>
    </row>
    <row r="6843" spans="1:5" x14ac:dyDescent="0.4">
      <c r="A6843" s="2">
        <v>6842</v>
      </c>
      <c r="B6843" s="7">
        <f t="shared" ca="1" si="424"/>
        <v>-6.0086049917464787E-2</v>
      </c>
      <c r="C6843" s="7">
        <f t="shared" ca="1" si="426"/>
        <v>2.9386001152892467</v>
      </c>
      <c r="D6843" s="7">
        <f t="shared" ca="1" si="425"/>
        <v>1.1908803715500622</v>
      </c>
      <c r="E6843" s="7">
        <f t="shared" ca="1" si="427"/>
        <v>19.886508617582873</v>
      </c>
    </row>
    <row r="6844" spans="1:5" x14ac:dyDescent="0.4">
      <c r="A6844" s="2">
        <v>6843</v>
      </c>
      <c r="B6844" s="7">
        <f t="shared" ca="1" si="424"/>
        <v>1.9517105993935993</v>
      </c>
      <c r="C6844" s="7">
        <f t="shared" ca="1" si="426"/>
        <v>3.2623242439920697</v>
      </c>
      <c r="D6844" s="7">
        <f t="shared" ca="1" si="425"/>
        <v>-0.77491650263416167</v>
      </c>
      <c r="E6844" s="7">
        <f t="shared" ca="1" si="427"/>
        <v>22.915477428129243</v>
      </c>
    </row>
    <row r="6845" spans="1:5" x14ac:dyDescent="0.4">
      <c r="A6845" s="2">
        <v>6844</v>
      </c>
      <c r="B6845" s="7">
        <f t="shared" ca="1" si="424"/>
        <v>-4.1004711878639233</v>
      </c>
      <c r="C6845" s="7">
        <f t="shared" ca="1" si="426"/>
        <v>-2.8674671078804224</v>
      </c>
      <c r="D6845" s="7">
        <f t="shared" ca="1" si="425"/>
        <v>0.10940806550289896</v>
      </c>
      <c r="E6845" s="7">
        <f t="shared" ca="1" si="427"/>
        <v>-6.6939356338662144</v>
      </c>
    </row>
    <row r="6846" spans="1:5" x14ac:dyDescent="0.4">
      <c r="A6846" s="2">
        <v>6845</v>
      </c>
      <c r="B6846" s="7">
        <f t="shared" ca="1" si="424"/>
        <v>-3.820537510390329</v>
      </c>
      <c r="C6846" s="7">
        <f t="shared" ca="1" si="426"/>
        <v>-5.4790446367604924</v>
      </c>
      <c r="D6846" s="7">
        <f t="shared" ca="1" si="425"/>
        <v>0.20064866037365234</v>
      </c>
      <c r="E6846" s="7">
        <f t="shared" ca="1" si="427"/>
        <v>-13.877560270688484</v>
      </c>
    </row>
    <row r="6847" spans="1:5" x14ac:dyDescent="0.4">
      <c r="A6847" s="2">
        <v>6846</v>
      </c>
      <c r="B6847" s="7">
        <f t="shared" ca="1" si="424"/>
        <v>-1.659342947275765</v>
      </c>
      <c r="C6847" s="7">
        <f t="shared" ca="1" si="426"/>
        <v>-0.93083656318498598</v>
      </c>
      <c r="D6847" s="7">
        <f t="shared" ca="1" si="425"/>
        <v>-0.50524706200928471</v>
      </c>
      <c r="E6847" s="7">
        <f t="shared" ca="1" si="427"/>
        <v>3.3835573538842274</v>
      </c>
    </row>
    <row r="6848" spans="1:5" x14ac:dyDescent="0.4">
      <c r="A6848" s="2">
        <v>6847</v>
      </c>
      <c r="B6848" s="7">
        <f t="shared" ca="1" si="424"/>
        <v>0.75187917458519726</v>
      </c>
      <c r="C6848" s="7">
        <f t="shared" ca="1" si="426"/>
        <v>-2.5323014261112569</v>
      </c>
      <c r="D6848" s="7">
        <f t="shared" ca="1" si="425"/>
        <v>7.6400640256743327E-2</v>
      </c>
      <c r="E6848" s="7">
        <f t="shared" ca="1" si="427"/>
        <v>3.9832547110933678</v>
      </c>
    </row>
    <row r="6849" spans="1:5" x14ac:dyDescent="0.4">
      <c r="A6849" s="2">
        <v>6848</v>
      </c>
      <c r="B6849" s="7">
        <f t="shared" ca="1" si="424"/>
        <v>-3.4817409434343141</v>
      </c>
      <c r="C6849" s="7">
        <f t="shared" ca="1" si="426"/>
        <v>-2.7868546336812687</v>
      </c>
      <c r="D6849" s="7">
        <f t="shared" ca="1" si="425"/>
        <v>-1.1463263846648388</v>
      </c>
      <c r="E6849" s="7">
        <f t="shared" ca="1" si="427"/>
        <v>-6.4703721725772727</v>
      </c>
    </row>
    <row r="6850" spans="1:5" x14ac:dyDescent="0.4">
      <c r="A6850" s="2">
        <v>6849</v>
      </c>
      <c r="B6850" s="7">
        <f t="shared" ref="B6850:B6913" ca="1" si="428">NORMINV(RAND(),$L$2,$L$3)</f>
        <v>-2.045890491736138</v>
      </c>
      <c r="C6850" s="7">
        <f t="shared" ca="1" si="426"/>
        <v>-1.084082168643316</v>
      </c>
      <c r="D6850" s="7">
        <f t="shared" ref="D6850:D6913" ca="1" si="429">NORMINV(RAND(),0,$L$7)</f>
        <v>-0.40934539237546463</v>
      </c>
      <c r="E6850" s="7">
        <f t="shared" ca="1" si="427"/>
        <v>2.2466271182223112</v>
      </c>
    </row>
    <row r="6851" spans="1:5" x14ac:dyDescent="0.4">
      <c r="A6851" s="2">
        <v>6850</v>
      </c>
      <c r="B6851" s="7">
        <f t="shared" ca="1" si="428"/>
        <v>0.62323393206075373</v>
      </c>
      <c r="C6851" s="7">
        <f t="shared" ref="C6851:C6914" ca="1" si="430">B6851*$L$4+NORMINV(RAND(),0,$L$5)</f>
        <v>0.72172123429203261</v>
      </c>
      <c r="D6851" s="7">
        <f t="shared" ca="1" si="429"/>
        <v>0.2417272380654204</v>
      </c>
      <c r="E6851" s="7">
        <f t="shared" ref="E6851:E6914" ca="1" si="431">$L$8+$L$9*B6851+$L$10*C6851+D6851</f>
        <v>13.653358805063027</v>
      </c>
    </row>
    <row r="6852" spans="1:5" x14ac:dyDescent="0.4">
      <c r="A6852" s="2">
        <v>6851</v>
      </c>
      <c r="B6852" s="7">
        <f t="shared" ca="1" si="428"/>
        <v>1.6921154012003121</v>
      </c>
      <c r="C6852" s="7">
        <f t="shared" ca="1" si="430"/>
        <v>0.47709713253813979</v>
      </c>
      <c r="D6852" s="7">
        <f t="shared" ca="1" si="429"/>
        <v>2.126416561293984</v>
      </c>
      <c r="E6852" s="7">
        <f t="shared" ca="1" si="431"/>
        <v>16.941938761309029</v>
      </c>
    </row>
    <row r="6853" spans="1:5" x14ac:dyDescent="0.4">
      <c r="A6853" s="2">
        <v>6852</v>
      </c>
      <c r="B6853" s="7">
        <f t="shared" ca="1" si="428"/>
        <v>1.3469795902725099</v>
      </c>
      <c r="C6853" s="7">
        <f t="shared" ca="1" si="430"/>
        <v>-1.1499766399777818</v>
      </c>
      <c r="D6853" s="7">
        <f t="shared" ca="1" si="429"/>
        <v>6.5588506121857792E-2</v>
      </c>
      <c r="E6853" s="7">
        <f t="shared" ca="1" si="431"/>
        <v>9.3096177667335329</v>
      </c>
    </row>
    <row r="6854" spans="1:5" x14ac:dyDescent="0.4">
      <c r="A6854" s="2">
        <v>6853</v>
      </c>
      <c r="B6854" s="7">
        <f t="shared" ca="1" si="428"/>
        <v>-9.9139640980624739E-3</v>
      </c>
      <c r="C6854" s="7">
        <f t="shared" ca="1" si="430"/>
        <v>-2.9660332700523435</v>
      </c>
      <c r="D6854" s="7">
        <f t="shared" ca="1" si="429"/>
        <v>0.36850768075893237</v>
      </c>
      <c r="E6854" s="7">
        <f t="shared" ca="1" si="431"/>
        <v>1.4505799424057755</v>
      </c>
    </row>
    <row r="6855" spans="1:5" x14ac:dyDescent="0.4">
      <c r="A6855" s="2">
        <v>6854</v>
      </c>
      <c r="B6855" s="7">
        <f t="shared" ca="1" si="428"/>
        <v>-0.49627359936931803</v>
      </c>
      <c r="C6855" s="7">
        <f t="shared" ca="1" si="430"/>
        <v>-1.2592036851701824</v>
      </c>
      <c r="D6855" s="7">
        <f t="shared" ca="1" si="429"/>
        <v>0.17277743492604974</v>
      </c>
      <c r="E6855" s="7">
        <f t="shared" ca="1" si="431"/>
        <v>5.402619180676866</v>
      </c>
    </row>
    <row r="6856" spans="1:5" x14ac:dyDescent="0.4">
      <c r="A6856" s="2">
        <v>6855</v>
      </c>
      <c r="B6856" s="7">
        <f t="shared" ca="1" si="428"/>
        <v>-1.1155451436189012</v>
      </c>
      <c r="C6856" s="7">
        <f t="shared" ca="1" si="430"/>
        <v>-2.1313834371680205</v>
      </c>
      <c r="D6856" s="7">
        <f t="shared" ca="1" si="429"/>
        <v>-0.38247892871914152</v>
      </c>
      <c r="E6856" s="7">
        <f t="shared" ca="1" si="431"/>
        <v>0.99228047253899465</v>
      </c>
    </row>
    <row r="6857" spans="1:5" x14ac:dyDescent="0.4">
      <c r="A6857" s="2">
        <v>6856</v>
      </c>
      <c r="B6857" s="7">
        <f t="shared" ca="1" si="428"/>
        <v>-5.0977684831092628E-2</v>
      </c>
      <c r="C6857" s="7">
        <f t="shared" ca="1" si="430"/>
        <v>-4.6631929659142757E-3</v>
      </c>
      <c r="D6857" s="7">
        <f t="shared" ca="1" si="429"/>
        <v>-0.32099253765417674</v>
      </c>
      <c r="E6857" s="7">
        <f t="shared" ca="1" si="431"/>
        <v>9.5630625137858942</v>
      </c>
    </row>
    <row r="6858" spans="1:5" x14ac:dyDescent="0.4">
      <c r="A6858" s="2">
        <v>6857</v>
      </c>
      <c r="B6858" s="7">
        <f t="shared" ca="1" si="428"/>
        <v>-0.13719776938059469</v>
      </c>
      <c r="C6858" s="7">
        <f t="shared" ca="1" si="430"/>
        <v>-0.71939061313005015</v>
      </c>
      <c r="D6858" s="7">
        <f t="shared" ca="1" si="429"/>
        <v>1.2755656899201673</v>
      </c>
      <c r="E6858" s="7">
        <f t="shared" ca="1" si="431"/>
        <v>8.8429983117688273</v>
      </c>
    </row>
    <row r="6859" spans="1:5" x14ac:dyDescent="0.4">
      <c r="A6859" s="2">
        <v>6858</v>
      </c>
      <c r="B6859" s="7">
        <f t="shared" ca="1" si="428"/>
        <v>0.8727743978126038</v>
      </c>
      <c r="C6859" s="7">
        <f t="shared" ca="1" si="430"/>
        <v>0.1516694456658606</v>
      </c>
      <c r="D6859" s="7">
        <f t="shared" ca="1" si="429"/>
        <v>0.82757386345193695</v>
      </c>
      <c r="E6859" s="7">
        <f t="shared" ca="1" si="431"/>
        <v>13.028130996074726</v>
      </c>
    </row>
    <row r="6860" spans="1:5" x14ac:dyDescent="0.4">
      <c r="A6860" s="2">
        <v>6859</v>
      </c>
      <c r="B6860" s="7">
        <f t="shared" ca="1" si="428"/>
        <v>1.23070412156674</v>
      </c>
      <c r="C6860" s="7">
        <f t="shared" ca="1" si="430"/>
        <v>2.1383840497359472</v>
      </c>
      <c r="D6860" s="7">
        <f t="shared" ca="1" si="429"/>
        <v>3.0581783783193737E-2</v>
      </c>
      <c r="E6860" s="7">
        <f t="shared" ca="1" si="431"/>
        <v>18.907142176124516</v>
      </c>
    </row>
    <row r="6861" spans="1:5" x14ac:dyDescent="0.4">
      <c r="A6861" s="2">
        <v>6860</v>
      </c>
      <c r="B6861" s="7">
        <f t="shared" ca="1" si="428"/>
        <v>-0.86891681677218602</v>
      </c>
      <c r="C6861" s="7">
        <f t="shared" ca="1" si="430"/>
        <v>3.820099386590492E-2</v>
      </c>
      <c r="D6861" s="7">
        <f t="shared" ca="1" si="429"/>
        <v>-0.31733135431659898</v>
      </c>
      <c r="E6861" s="7">
        <f t="shared" ca="1" si="431"/>
        <v>8.0594379937367435</v>
      </c>
    </row>
    <row r="6862" spans="1:5" x14ac:dyDescent="0.4">
      <c r="A6862" s="2">
        <v>6861</v>
      </c>
      <c r="B6862" s="7">
        <f t="shared" ca="1" si="428"/>
        <v>-0.37627992351451711</v>
      </c>
      <c r="C6862" s="7">
        <f t="shared" ca="1" si="430"/>
        <v>-0.26557431091435785</v>
      </c>
      <c r="D6862" s="7">
        <f t="shared" ca="1" si="429"/>
        <v>-0.83055062373244104</v>
      </c>
      <c r="E6862" s="7">
        <f t="shared" ca="1" si="431"/>
        <v>7.6201665964954524</v>
      </c>
    </row>
    <row r="6863" spans="1:5" x14ac:dyDescent="0.4">
      <c r="A6863" s="2">
        <v>6862</v>
      </c>
      <c r="B6863" s="7">
        <f t="shared" ca="1" si="428"/>
        <v>-2.6771681951680963</v>
      </c>
      <c r="C6863" s="7">
        <f t="shared" ca="1" si="430"/>
        <v>-4.3330929150230348</v>
      </c>
      <c r="D6863" s="7">
        <f t="shared" ca="1" si="429"/>
        <v>-0.87212721987316577</v>
      </c>
      <c r="E6863" s="7">
        <f t="shared" ca="1" si="431"/>
        <v>-9.2257423552784648</v>
      </c>
    </row>
    <row r="6864" spans="1:5" x14ac:dyDescent="0.4">
      <c r="A6864" s="2">
        <v>6863</v>
      </c>
      <c r="B6864" s="7">
        <f t="shared" ca="1" si="428"/>
        <v>1.974606927352933</v>
      </c>
      <c r="C6864" s="7">
        <f t="shared" ca="1" si="430"/>
        <v>0.65166900384989668</v>
      </c>
      <c r="D6864" s="7">
        <f t="shared" ca="1" si="429"/>
        <v>0.21183053509255378</v>
      </c>
      <c r="E6864" s="7">
        <f t="shared" ca="1" si="431"/>
        <v>16.116051401348109</v>
      </c>
    </row>
    <row r="6865" spans="1:5" x14ac:dyDescent="0.4">
      <c r="A6865" s="2">
        <v>6864</v>
      </c>
      <c r="B6865" s="7">
        <f t="shared" ca="1" si="428"/>
        <v>-0.65999929791086853</v>
      </c>
      <c r="C6865" s="7">
        <f t="shared" ca="1" si="430"/>
        <v>-3.2965594669775942</v>
      </c>
      <c r="D6865" s="7">
        <f t="shared" ca="1" si="429"/>
        <v>-0.77825892881689263</v>
      </c>
      <c r="E6865" s="7">
        <f t="shared" ca="1" si="431"/>
        <v>-1.9879359255714115</v>
      </c>
    </row>
    <row r="6866" spans="1:5" x14ac:dyDescent="0.4">
      <c r="A6866" s="2">
        <v>6865</v>
      </c>
      <c r="B6866" s="7">
        <f t="shared" ca="1" si="428"/>
        <v>0.13646864971456688</v>
      </c>
      <c r="C6866" s="7">
        <f t="shared" ca="1" si="430"/>
        <v>-0.87598527819520411</v>
      </c>
      <c r="D6866" s="7">
        <f t="shared" ca="1" si="429"/>
        <v>-1.3395159443367366</v>
      </c>
      <c r="E6866" s="7">
        <f t="shared" ca="1" si="431"/>
        <v>6.305465520506786</v>
      </c>
    </row>
    <row r="6867" spans="1:5" x14ac:dyDescent="0.4">
      <c r="A6867" s="2">
        <v>6866</v>
      </c>
      <c r="B6867" s="7">
        <f t="shared" ca="1" si="428"/>
        <v>0.88934685880546083</v>
      </c>
      <c r="C6867" s="7">
        <f t="shared" ca="1" si="430"/>
        <v>1.275435064056647</v>
      </c>
      <c r="D6867" s="7">
        <f t="shared" ca="1" si="429"/>
        <v>0.38129789076283926</v>
      </c>
      <c r="E6867" s="7">
        <f t="shared" ca="1" si="431"/>
        <v>15.986296800543704</v>
      </c>
    </row>
    <row r="6868" spans="1:5" x14ac:dyDescent="0.4">
      <c r="A6868" s="2">
        <v>6867</v>
      </c>
      <c r="B6868" s="7">
        <f t="shared" ca="1" si="428"/>
        <v>-1.7594837608807541</v>
      </c>
      <c r="C6868" s="7">
        <f t="shared" ca="1" si="430"/>
        <v>-2.4607308555857266</v>
      </c>
      <c r="D6868" s="7">
        <f t="shared" ca="1" si="429"/>
        <v>0.10061701974939162</v>
      </c>
      <c r="E6868" s="7">
        <f t="shared" ca="1" si="431"/>
        <v>-0.80054306876929671</v>
      </c>
    </row>
    <row r="6869" spans="1:5" x14ac:dyDescent="0.4">
      <c r="A6869" s="2">
        <v>6868</v>
      </c>
      <c r="B6869" s="7">
        <f t="shared" ca="1" si="428"/>
        <v>1.3423366254201172</v>
      </c>
      <c r="C6869" s="7">
        <f t="shared" ca="1" si="430"/>
        <v>0.82533072069320979</v>
      </c>
      <c r="D6869" s="7">
        <f t="shared" ca="1" si="429"/>
        <v>1.0737197301913741</v>
      </c>
      <c r="E6869" s="7">
        <f t="shared" ca="1" si="431"/>
        <v>16.234385143111236</v>
      </c>
    </row>
    <row r="6870" spans="1:5" x14ac:dyDescent="0.4">
      <c r="A6870" s="2">
        <v>6869</v>
      </c>
      <c r="B6870" s="7">
        <f t="shared" ca="1" si="428"/>
        <v>-3.1164875630494357</v>
      </c>
      <c r="C6870" s="7">
        <f t="shared" ca="1" si="430"/>
        <v>1.7569396112888533</v>
      </c>
      <c r="D6870" s="7">
        <f t="shared" ca="1" si="429"/>
        <v>-1.4250952608959435</v>
      </c>
      <c r="E6870" s="7">
        <f t="shared" ca="1" si="431"/>
        <v>7.6127484468717448</v>
      </c>
    </row>
    <row r="6871" spans="1:5" x14ac:dyDescent="0.4">
      <c r="A6871" s="2">
        <v>6870</v>
      </c>
      <c r="B6871" s="7">
        <f t="shared" ca="1" si="428"/>
        <v>-4.0702971801665742</v>
      </c>
      <c r="C6871" s="7">
        <f t="shared" ca="1" si="430"/>
        <v>-2.3495780412338205</v>
      </c>
      <c r="D6871" s="7">
        <f t="shared" ca="1" si="429"/>
        <v>1.8870169558997796</v>
      </c>
      <c r="E6871" s="7">
        <f t="shared" ca="1" si="431"/>
        <v>-3.3023115281348296</v>
      </c>
    </row>
    <row r="6872" spans="1:5" x14ac:dyDescent="0.4">
      <c r="A6872" s="2">
        <v>6871</v>
      </c>
      <c r="B6872" s="7">
        <f t="shared" ca="1" si="428"/>
        <v>1.3614261428912056</v>
      </c>
      <c r="C6872" s="7">
        <f t="shared" ca="1" si="430"/>
        <v>0.52964675947259376</v>
      </c>
      <c r="D6872" s="7">
        <f t="shared" ca="1" si="429"/>
        <v>-0.37068157107584271</v>
      </c>
      <c r="E6872" s="7">
        <f t="shared" ca="1" si="431"/>
        <v>13.941110993124351</v>
      </c>
    </row>
    <row r="6873" spans="1:5" x14ac:dyDescent="0.4">
      <c r="A6873" s="2">
        <v>6872</v>
      </c>
      <c r="B6873" s="7">
        <f t="shared" ca="1" si="428"/>
        <v>-2.7972594169907548</v>
      </c>
      <c r="C6873" s="7">
        <f t="shared" ca="1" si="430"/>
        <v>-8.8678159712991311E-2</v>
      </c>
      <c r="D6873" s="7">
        <f t="shared" ca="1" si="429"/>
        <v>-1.0166436709910813E-2</v>
      </c>
      <c r="E6873" s="7">
        <f t="shared" ca="1" si="431"/>
        <v>4.1292802501696055</v>
      </c>
    </row>
    <row r="6874" spans="1:5" x14ac:dyDescent="0.4">
      <c r="A6874" s="2">
        <v>6873</v>
      </c>
      <c r="B6874" s="7">
        <f t="shared" ca="1" si="428"/>
        <v>-0.59541413169041879</v>
      </c>
      <c r="C6874" s="7">
        <f t="shared" ca="1" si="430"/>
        <v>-1.1370895867380399</v>
      </c>
      <c r="D6874" s="7">
        <f t="shared" ca="1" si="429"/>
        <v>0.61164415949110817</v>
      </c>
      <c r="E6874" s="7">
        <f t="shared" ca="1" si="431"/>
        <v>6.0095471358961516</v>
      </c>
    </row>
    <row r="6875" spans="1:5" x14ac:dyDescent="0.4">
      <c r="A6875" s="2">
        <v>6874</v>
      </c>
      <c r="B6875" s="7">
        <f t="shared" ca="1" si="428"/>
        <v>0.49800087377099789</v>
      </c>
      <c r="C6875" s="7">
        <f t="shared" ca="1" si="430"/>
        <v>0.8908291172958025</v>
      </c>
      <c r="D6875" s="7">
        <f t="shared" ca="1" si="429"/>
        <v>-0.44928125311840622</v>
      </c>
      <c r="E6875" s="7">
        <f t="shared" ca="1" si="431"/>
        <v>13.219207846310999</v>
      </c>
    </row>
    <row r="6876" spans="1:5" x14ac:dyDescent="0.4">
      <c r="A6876" s="2">
        <v>6875</v>
      </c>
      <c r="B6876" s="7">
        <f t="shared" ca="1" si="428"/>
        <v>-3.6033154142587476</v>
      </c>
      <c r="C6876" s="7">
        <f t="shared" ca="1" si="430"/>
        <v>-3.0668719562080571</v>
      </c>
      <c r="D6876" s="7">
        <f t="shared" ca="1" si="429"/>
        <v>-0.98044060244057785</v>
      </c>
      <c r="E6876" s="7">
        <f t="shared" ca="1" si="431"/>
        <v>-7.387687299582244</v>
      </c>
    </row>
    <row r="6877" spans="1:5" x14ac:dyDescent="0.4">
      <c r="A6877" s="2">
        <v>6876</v>
      </c>
      <c r="B6877" s="7">
        <f t="shared" ca="1" si="428"/>
        <v>-1.1771676237091282</v>
      </c>
      <c r="C6877" s="7">
        <f t="shared" ca="1" si="430"/>
        <v>0.90291902034474858</v>
      </c>
      <c r="D6877" s="7">
        <f t="shared" ca="1" si="429"/>
        <v>0.45584123556897199</v>
      </c>
      <c r="E6877" s="7">
        <f t="shared" ca="1" si="431"/>
        <v>10.810263049184961</v>
      </c>
    </row>
    <row r="6878" spans="1:5" x14ac:dyDescent="0.4">
      <c r="A6878" s="2">
        <v>6877</v>
      </c>
      <c r="B6878" s="7">
        <f t="shared" ca="1" si="428"/>
        <v>2.1672904278547502</v>
      </c>
      <c r="C6878" s="7">
        <f t="shared" ca="1" si="430"/>
        <v>3.4770441784188737</v>
      </c>
      <c r="D6878" s="7">
        <f t="shared" ca="1" si="429"/>
        <v>0.29609242887355924</v>
      </c>
      <c r="E6878" s="7">
        <f t="shared" ca="1" si="431"/>
        <v>25.06180581983968</v>
      </c>
    </row>
    <row r="6879" spans="1:5" x14ac:dyDescent="0.4">
      <c r="A6879" s="2">
        <v>6878</v>
      </c>
      <c r="B6879" s="7">
        <f t="shared" ca="1" si="428"/>
        <v>-3.0583935619699081</v>
      </c>
      <c r="C6879" s="7">
        <f t="shared" ca="1" si="430"/>
        <v>-2.7941986014935267</v>
      </c>
      <c r="D6879" s="7">
        <f t="shared" ca="1" si="429"/>
        <v>0.21900748098004613</v>
      </c>
      <c r="E6879" s="7">
        <f t="shared" ca="1" si="431"/>
        <v>-4.2803754474403499</v>
      </c>
    </row>
    <row r="6880" spans="1:5" x14ac:dyDescent="0.4">
      <c r="A6880" s="2">
        <v>6879</v>
      </c>
      <c r="B6880" s="7">
        <f t="shared" ca="1" si="428"/>
        <v>3.9938672008564704</v>
      </c>
      <c r="C6880" s="7">
        <f t="shared" ca="1" si="430"/>
        <v>2.783751383844995</v>
      </c>
      <c r="D6880" s="7">
        <f t="shared" ca="1" si="429"/>
        <v>1.0266272706266164</v>
      </c>
      <c r="E6880" s="7">
        <f t="shared" ca="1" si="431"/>
        <v>27.365615823874542</v>
      </c>
    </row>
    <row r="6881" spans="1:5" x14ac:dyDescent="0.4">
      <c r="A6881" s="2">
        <v>6880</v>
      </c>
      <c r="B6881" s="7">
        <f t="shared" ca="1" si="428"/>
        <v>2.9515067960995904</v>
      </c>
      <c r="C6881" s="7">
        <f t="shared" ca="1" si="430"/>
        <v>1.6388178735780299</v>
      </c>
      <c r="D6881" s="7">
        <f t="shared" ca="1" si="429"/>
        <v>-0.56792023531582358</v>
      </c>
      <c r="E6881" s="7">
        <f t="shared" ca="1" si="431"/>
        <v>20.251546977617444</v>
      </c>
    </row>
    <row r="6882" spans="1:5" x14ac:dyDescent="0.4">
      <c r="A6882" s="2">
        <v>6881</v>
      </c>
      <c r="B6882" s="7">
        <f t="shared" ca="1" si="428"/>
        <v>-1.8806732845325276</v>
      </c>
      <c r="C6882" s="7">
        <f t="shared" ca="1" si="430"/>
        <v>6.701573364890212E-2</v>
      </c>
      <c r="D6882" s="7">
        <f t="shared" ca="1" si="429"/>
        <v>0.7254091517438187</v>
      </c>
      <c r="E6882" s="7">
        <f t="shared" ca="1" si="431"/>
        <v>7.1651097836254696</v>
      </c>
    </row>
    <row r="6883" spans="1:5" x14ac:dyDescent="0.4">
      <c r="A6883" s="2">
        <v>6882</v>
      </c>
      <c r="B6883" s="7">
        <f t="shared" ca="1" si="428"/>
        <v>-2.6797372809361981</v>
      </c>
      <c r="C6883" s="7">
        <f t="shared" ca="1" si="430"/>
        <v>-2.1262834956480665</v>
      </c>
      <c r="D6883" s="7">
        <f t="shared" ca="1" si="429"/>
        <v>-0.52531829061198376</v>
      </c>
      <c r="E6883" s="7">
        <f t="shared" ca="1" si="431"/>
        <v>-2.2636433394285795</v>
      </c>
    </row>
    <row r="6884" spans="1:5" x14ac:dyDescent="0.4">
      <c r="A6884" s="2">
        <v>6883</v>
      </c>
      <c r="B6884" s="7">
        <f t="shared" ca="1" si="428"/>
        <v>-0.57804357239039073</v>
      </c>
      <c r="C6884" s="7">
        <f t="shared" ca="1" si="430"/>
        <v>-2.306322010662901</v>
      </c>
      <c r="D6884" s="7">
        <f t="shared" ca="1" si="429"/>
        <v>-1.8546955150275579</v>
      </c>
      <c r="E6884" s="7">
        <f t="shared" ca="1" si="431"/>
        <v>7.0251308202958995E-2</v>
      </c>
    </row>
    <row r="6885" spans="1:5" x14ac:dyDescent="0.4">
      <c r="A6885" s="2">
        <v>6884</v>
      </c>
      <c r="B6885" s="7">
        <f t="shared" ca="1" si="428"/>
        <v>-0.43432597378272919</v>
      </c>
      <c r="C6885" s="7">
        <f t="shared" ca="1" si="430"/>
        <v>1.620930874532619</v>
      </c>
      <c r="D6885" s="7">
        <f t="shared" ca="1" si="429"/>
        <v>1.6376664086426147</v>
      </c>
      <c r="E6885" s="7">
        <f t="shared" ca="1" si="431"/>
        <v>15.631807084675012</v>
      </c>
    </row>
    <row r="6886" spans="1:5" x14ac:dyDescent="0.4">
      <c r="A6886" s="2">
        <v>6885</v>
      </c>
      <c r="B6886" s="7">
        <f t="shared" ca="1" si="428"/>
        <v>2.904503386700942</v>
      </c>
      <c r="C6886" s="7">
        <f t="shared" ca="1" si="430"/>
        <v>-0.86529687875756123</v>
      </c>
      <c r="D6886" s="7">
        <f t="shared" ca="1" si="429"/>
        <v>0.72929794012258653</v>
      </c>
      <c r="E6886" s="7">
        <f t="shared" ca="1" si="431"/>
        <v>13.942414077251787</v>
      </c>
    </row>
    <row r="6887" spans="1:5" x14ac:dyDescent="0.4">
      <c r="A6887" s="2">
        <v>6886</v>
      </c>
      <c r="B6887" s="7">
        <f t="shared" ca="1" si="428"/>
        <v>-0.33251897673609326</v>
      </c>
      <c r="C6887" s="7">
        <f t="shared" ca="1" si="430"/>
        <v>0.65168129066700864</v>
      </c>
      <c r="D6887" s="7">
        <f t="shared" ca="1" si="429"/>
        <v>0.76521025604760684</v>
      </c>
      <c r="E6887" s="7">
        <f t="shared" ca="1" si="431"/>
        <v>12.055216174576447</v>
      </c>
    </row>
    <row r="6888" spans="1:5" x14ac:dyDescent="0.4">
      <c r="A6888" s="2">
        <v>6887</v>
      </c>
      <c r="B6888" s="7">
        <f t="shared" ca="1" si="428"/>
        <v>-0.49355478093346383</v>
      </c>
      <c r="C6888" s="7">
        <f t="shared" ca="1" si="430"/>
        <v>0.18723422963183556</v>
      </c>
      <c r="D6888" s="7">
        <f t="shared" ca="1" si="429"/>
        <v>-0.2169776137404312</v>
      </c>
      <c r="E6888" s="7">
        <f t="shared" ca="1" si="431"/>
        <v>9.3576155132881471</v>
      </c>
    </row>
    <row r="6889" spans="1:5" x14ac:dyDescent="0.4">
      <c r="A6889" s="2">
        <v>6888</v>
      </c>
      <c r="B6889" s="7">
        <f t="shared" ca="1" si="428"/>
        <v>-1.0244902583311915</v>
      </c>
      <c r="C6889" s="7">
        <f t="shared" ca="1" si="430"/>
        <v>-1.4476908103264723</v>
      </c>
      <c r="D6889" s="7">
        <f t="shared" ca="1" si="429"/>
        <v>-1.1082028825998882</v>
      </c>
      <c r="E6889" s="7">
        <f t="shared" ca="1" si="431"/>
        <v>2.4997441697583125</v>
      </c>
    </row>
    <row r="6890" spans="1:5" x14ac:dyDescent="0.4">
      <c r="A6890" s="2">
        <v>6889</v>
      </c>
      <c r="B6890" s="7">
        <f t="shared" ca="1" si="428"/>
        <v>3.1372119083330796</v>
      </c>
      <c r="C6890" s="7">
        <f t="shared" ca="1" si="430"/>
        <v>2.8113167921553623</v>
      </c>
      <c r="D6890" s="7">
        <f t="shared" ca="1" si="429"/>
        <v>1.0367647459018794</v>
      </c>
      <c r="E6890" s="7">
        <f t="shared" ca="1" si="431"/>
        <v>25.745138939034124</v>
      </c>
    </row>
    <row r="6891" spans="1:5" x14ac:dyDescent="0.4">
      <c r="A6891" s="2">
        <v>6890</v>
      </c>
      <c r="B6891" s="7">
        <f t="shared" ca="1" si="428"/>
        <v>2.8916085415669519</v>
      </c>
      <c r="C6891" s="7">
        <f t="shared" ca="1" si="430"/>
        <v>3.4416411216267111</v>
      </c>
      <c r="D6891" s="7">
        <f t="shared" ca="1" si="429"/>
        <v>-0.6806966593374838</v>
      </c>
      <c r="E6891" s="7">
        <f t="shared" ca="1" si="431"/>
        <v>25.427443788676552</v>
      </c>
    </row>
    <row r="6892" spans="1:5" x14ac:dyDescent="0.4">
      <c r="A6892" s="2">
        <v>6891</v>
      </c>
      <c r="B6892" s="7">
        <f t="shared" ca="1" si="428"/>
        <v>-2.1920019587352702</v>
      </c>
      <c r="C6892" s="7">
        <f t="shared" ca="1" si="430"/>
        <v>-1.0056254400377473</v>
      </c>
      <c r="D6892" s="7">
        <f t="shared" ca="1" si="429"/>
        <v>-0.27079658807684442</v>
      </c>
      <c r="E6892" s="7">
        <f t="shared" ca="1" si="431"/>
        <v>2.3283231743393733</v>
      </c>
    </row>
    <row r="6893" spans="1:5" x14ac:dyDescent="0.4">
      <c r="A6893" s="2">
        <v>6892</v>
      </c>
      <c r="B6893" s="7">
        <f t="shared" ca="1" si="428"/>
        <v>-0.86530895918998751</v>
      </c>
      <c r="C6893" s="7">
        <f t="shared" ca="1" si="430"/>
        <v>-0.79174947438322563</v>
      </c>
      <c r="D6893" s="7">
        <f t="shared" ca="1" si="429"/>
        <v>-0.54905407112821725</v>
      </c>
      <c r="E6893" s="7">
        <f t="shared" ca="1" si="431"/>
        <v>5.3450795873421306</v>
      </c>
    </row>
    <row r="6894" spans="1:5" x14ac:dyDescent="0.4">
      <c r="A6894" s="2">
        <v>6893</v>
      </c>
      <c r="B6894" s="7">
        <f t="shared" ca="1" si="428"/>
        <v>0.89180953866756829</v>
      </c>
      <c r="C6894" s="7">
        <f t="shared" ca="1" si="430"/>
        <v>1.4967005385136503</v>
      </c>
      <c r="D6894" s="7">
        <f t="shared" ca="1" si="429"/>
        <v>0.62419588038081408</v>
      </c>
      <c r="E6894" s="7">
        <f t="shared" ca="1" si="431"/>
        <v>16.897916573256904</v>
      </c>
    </row>
    <row r="6895" spans="1:5" x14ac:dyDescent="0.4">
      <c r="A6895" s="2">
        <v>6894</v>
      </c>
      <c r="B6895" s="7">
        <f t="shared" ca="1" si="428"/>
        <v>0.59386929573466196</v>
      </c>
      <c r="C6895" s="7">
        <f t="shared" ca="1" si="430"/>
        <v>2.5573034410854976</v>
      </c>
      <c r="D6895" s="7">
        <f t="shared" ca="1" si="429"/>
        <v>0.79065635775277043</v>
      </c>
      <c r="E6895" s="7">
        <f t="shared" ca="1" si="431"/>
        <v>19.650305272478587</v>
      </c>
    </row>
    <row r="6896" spans="1:5" x14ac:dyDescent="0.4">
      <c r="A6896" s="2">
        <v>6895</v>
      </c>
      <c r="B6896" s="7">
        <f t="shared" ca="1" si="428"/>
        <v>-0.17217344495872122</v>
      </c>
      <c r="C6896" s="7">
        <f t="shared" ca="1" si="430"/>
        <v>-0.48007484028712427</v>
      </c>
      <c r="D6896" s="7">
        <f t="shared" ca="1" si="429"/>
        <v>0.79291266750207767</v>
      </c>
      <c r="E6896" s="7">
        <f t="shared" ca="1" si="431"/>
        <v>9.0083412567232628</v>
      </c>
    </row>
    <row r="6897" spans="1:5" x14ac:dyDescent="0.4">
      <c r="A6897" s="2">
        <v>6896</v>
      </c>
      <c r="B6897" s="7">
        <f t="shared" ca="1" si="428"/>
        <v>1.0960997478772769</v>
      </c>
      <c r="C6897" s="7">
        <f t="shared" ca="1" si="430"/>
        <v>0.12964435582118161</v>
      </c>
      <c r="D6897" s="7">
        <f t="shared" ca="1" si="429"/>
        <v>-2.1226411152417071</v>
      </c>
      <c r="E6897" s="7">
        <f t="shared" ca="1" si="431"/>
        <v>10.458491447976392</v>
      </c>
    </row>
    <row r="6898" spans="1:5" x14ac:dyDescent="0.4">
      <c r="A6898" s="2">
        <v>6897</v>
      </c>
      <c r="B6898" s="7">
        <f t="shared" ca="1" si="428"/>
        <v>-1.5458839239635778</v>
      </c>
      <c r="C6898" s="7">
        <f t="shared" ca="1" si="430"/>
        <v>-0.33382137728261574</v>
      </c>
      <c r="D6898" s="7">
        <f t="shared" ca="1" si="429"/>
        <v>-0.69967243933086498</v>
      </c>
      <c r="E6898" s="7">
        <f t="shared" ca="1" si="431"/>
        <v>5.2070955808941335</v>
      </c>
    </row>
    <row r="6899" spans="1:5" x14ac:dyDescent="0.4">
      <c r="A6899" s="2">
        <v>6898</v>
      </c>
      <c r="B6899" s="7">
        <f t="shared" ca="1" si="428"/>
        <v>1.3790223750676303</v>
      </c>
      <c r="C6899" s="7">
        <f t="shared" ca="1" si="430"/>
        <v>2.0907293652761965</v>
      </c>
      <c r="D6899" s="7">
        <f t="shared" ca="1" si="429"/>
        <v>0.81419549420804982</v>
      </c>
      <c r="E6899" s="7">
        <f t="shared" ca="1" si="431"/>
        <v>19.844428340171902</v>
      </c>
    </row>
    <row r="6900" spans="1:5" x14ac:dyDescent="0.4">
      <c r="A6900" s="2">
        <v>6899</v>
      </c>
      <c r="B6900" s="7">
        <f t="shared" ca="1" si="428"/>
        <v>-0.30392598761018547</v>
      </c>
      <c r="C6900" s="7">
        <f t="shared" ca="1" si="430"/>
        <v>-1.8058535987078295</v>
      </c>
      <c r="D6900" s="7">
        <f t="shared" ca="1" si="429"/>
        <v>0.90875930878682176</v>
      </c>
      <c r="E6900" s="7">
        <f t="shared" ca="1" si="431"/>
        <v>4.8833465374429625</v>
      </c>
    </row>
    <row r="6901" spans="1:5" x14ac:dyDescent="0.4">
      <c r="A6901" s="2">
        <v>6900</v>
      </c>
      <c r="B6901" s="7">
        <f t="shared" ca="1" si="428"/>
        <v>1.480632043621952</v>
      </c>
      <c r="C6901" s="7">
        <f t="shared" ca="1" si="430"/>
        <v>1.9109605117624646</v>
      </c>
      <c r="D6901" s="7">
        <f t="shared" ca="1" si="429"/>
        <v>1.6872766629168583</v>
      </c>
      <c r="E6901" s="7">
        <f t="shared" ca="1" si="431"/>
        <v>20.381422285448156</v>
      </c>
    </row>
    <row r="6902" spans="1:5" x14ac:dyDescent="0.4">
      <c r="A6902" s="2">
        <v>6901</v>
      </c>
      <c r="B6902" s="7">
        <f t="shared" ca="1" si="428"/>
        <v>-0.12740873786872195</v>
      </c>
      <c r="C6902" s="7">
        <f t="shared" ca="1" si="430"/>
        <v>-0.17272043871549508</v>
      </c>
      <c r="D6902" s="7">
        <f t="shared" ca="1" si="429"/>
        <v>-0.80500764751771248</v>
      </c>
      <c r="E6902" s="7">
        <f t="shared" ca="1" si="431"/>
        <v>8.4220135605983586</v>
      </c>
    </row>
    <row r="6903" spans="1:5" x14ac:dyDescent="0.4">
      <c r="A6903" s="2">
        <v>6902</v>
      </c>
      <c r="B6903" s="7">
        <f t="shared" ca="1" si="428"/>
        <v>1.5801567233644396</v>
      </c>
      <c r="C6903" s="7">
        <f t="shared" ca="1" si="430"/>
        <v>-0.67083175733512568</v>
      </c>
      <c r="D6903" s="7">
        <f t="shared" ca="1" si="429"/>
        <v>1.2700832037066021</v>
      </c>
      <c r="E6903" s="7">
        <f t="shared" ca="1" si="431"/>
        <v>12.417901378430102</v>
      </c>
    </row>
    <row r="6904" spans="1:5" x14ac:dyDescent="0.4">
      <c r="A6904" s="2">
        <v>6903</v>
      </c>
      <c r="B6904" s="7">
        <f t="shared" ca="1" si="428"/>
        <v>0.8096829230039051</v>
      </c>
      <c r="C6904" s="7">
        <f t="shared" ca="1" si="430"/>
        <v>-1.3427893037188006</v>
      </c>
      <c r="D6904" s="7">
        <f t="shared" ca="1" si="429"/>
        <v>0.48737928850764051</v>
      </c>
      <c r="E6904" s="7">
        <f t="shared" ca="1" si="431"/>
        <v>8.0783772233590483</v>
      </c>
    </row>
    <row r="6905" spans="1:5" x14ac:dyDescent="0.4">
      <c r="A6905" s="2">
        <v>6904</v>
      </c>
      <c r="B6905" s="7">
        <f t="shared" ca="1" si="428"/>
        <v>-1.2734718825859921</v>
      </c>
      <c r="C6905" s="7">
        <f t="shared" ca="1" si="430"/>
        <v>-1.7859158813721991</v>
      </c>
      <c r="D6905" s="7">
        <f t="shared" ca="1" si="429"/>
        <v>0.64075190679547211</v>
      </c>
      <c r="E6905" s="7">
        <f t="shared" ca="1" si="431"/>
        <v>2.736060497506891</v>
      </c>
    </row>
    <row r="6906" spans="1:5" x14ac:dyDescent="0.4">
      <c r="A6906" s="2">
        <v>6905</v>
      </c>
      <c r="B6906" s="7">
        <f t="shared" ca="1" si="428"/>
        <v>-2.1028600155445587</v>
      </c>
      <c r="C6906" s="7">
        <f t="shared" ca="1" si="430"/>
        <v>-2.387721715971022</v>
      </c>
      <c r="D6906" s="7">
        <f t="shared" ca="1" si="429"/>
        <v>-1.2044204764727842</v>
      </c>
      <c r="E6906" s="7">
        <f t="shared" ca="1" si="431"/>
        <v>-2.5733056554749676</v>
      </c>
    </row>
    <row r="6907" spans="1:5" x14ac:dyDescent="0.4">
      <c r="A6907" s="2">
        <v>6906</v>
      </c>
      <c r="B6907" s="7">
        <f t="shared" ca="1" si="428"/>
        <v>-1.5504887234411808</v>
      </c>
      <c r="C6907" s="7">
        <f t="shared" ca="1" si="430"/>
        <v>-2.5844962902961632</v>
      </c>
      <c r="D6907" s="7">
        <f t="shared" ca="1" si="429"/>
        <v>-0.72611580058281278</v>
      </c>
      <c r="E6907" s="7">
        <f t="shared" ca="1" si="431"/>
        <v>-1.5805821183536637</v>
      </c>
    </row>
    <row r="6908" spans="1:5" x14ac:dyDescent="0.4">
      <c r="A6908" s="2">
        <v>6907</v>
      </c>
      <c r="B6908" s="7">
        <f t="shared" ca="1" si="428"/>
        <v>3.5647770745705785</v>
      </c>
      <c r="C6908" s="7">
        <f t="shared" ca="1" si="430"/>
        <v>1.7875394406486489</v>
      </c>
      <c r="D6908" s="7">
        <f t="shared" ca="1" si="429"/>
        <v>-0.27462119470049062</v>
      </c>
      <c r="E6908" s="7">
        <f t="shared" ca="1" si="431"/>
        <v>22.217551276386612</v>
      </c>
    </row>
    <row r="6909" spans="1:5" x14ac:dyDescent="0.4">
      <c r="A6909" s="2">
        <v>6908</v>
      </c>
      <c r="B6909" s="7">
        <f t="shared" ca="1" si="428"/>
        <v>-0.92103824153524783</v>
      </c>
      <c r="C6909" s="7">
        <f t="shared" ca="1" si="430"/>
        <v>1.0917925120222083</v>
      </c>
      <c r="D6909" s="7">
        <f t="shared" ca="1" si="429"/>
        <v>-1.2399839944730557</v>
      </c>
      <c r="E6909" s="7">
        <f t="shared" ca="1" si="431"/>
        <v>10.193317058523073</v>
      </c>
    </row>
    <row r="6910" spans="1:5" x14ac:dyDescent="0.4">
      <c r="A6910" s="2">
        <v>6909</v>
      </c>
      <c r="B6910" s="7">
        <f t="shared" ca="1" si="428"/>
        <v>-2.5487162037193114</v>
      </c>
      <c r="C6910" s="7">
        <f t="shared" ca="1" si="430"/>
        <v>0.40317875008750881</v>
      </c>
      <c r="D6910" s="7">
        <f t="shared" ca="1" si="429"/>
        <v>1.9701221135357216</v>
      </c>
      <c r="E6910" s="7">
        <f t="shared" ca="1" si="431"/>
        <v>8.0822259563596255</v>
      </c>
    </row>
    <row r="6911" spans="1:5" x14ac:dyDescent="0.4">
      <c r="A6911" s="2">
        <v>6910</v>
      </c>
      <c r="B6911" s="7">
        <f t="shared" ca="1" si="428"/>
        <v>-1.2799318722305277</v>
      </c>
      <c r="C6911" s="7">
        <f t="shared" ca="1" si="430"/>
        <v>-1.6027830803701062</v>
      </c>
      <c r="D6911" s="7">
        <f t="shared" ca="1" si="429"/>
        <v>1.0014423064864577</v>
      </c>
      <c r="E6911" s="7">
        <f t="shared" ca="1" si="431"/>
        <v>3.633229320915083</v>
      </c>
    </row>
    <row r="6912" spans="1:5" x14ac:dyDescent="0.4">
      <c r="A6912" s="2">
        <v>6911</v>
      </c>
      <c r="B6912" s="7">
        <f t="shared" ca="1" si="428"/>
        <v>-1.2657854068122187</v>
      </c>
      <c r="C6912" s="7">
        <f t="shared" ca="1" si="430"/>
        <v>-3.295334622240504</v>
      </c>
      <c r="D6912" s="7">
        <f t="shared" ca="1" si="429"/>
        <v>-3.0364796969953946E-2</v>
      </c>
      <c r="E6912" s="7">
        <f t="shared" ca="1" si="431"/>
        <v>-2.4479394773159044</v>
      </c>
    </row>
    <row r="6913" spans="1:5" x14ac:dyDescent="0.4">
      <c r="A6913" s="2">
        <v>6912</v>
      </c>
      <c r="B6913" s="7">
        <f t="shared" ca="1" si="428"/>
        <v>0.16856446107323073</v>
      </c>
      <c r="C6913" s="7">
        <f t="shared" ca="1" si="430"/>
        <v>0.50915598863338851</v>
      </c>
      <c r="D6913" s="7">
        <f t="shared" ca="1" si="429"/>
        <v>-0.20979912451513119</v>
      </c>
      <c r="E6913" s="7">
        <f t="shared" ca="1" si="431"/>
        <v>11.654797763531496</v>
      </c>
    </row>
    <row r="6914" spans="1:5" x14ac:dyDescent="0.4">
      <c r="A6914" s="2">
        <v>6913</v>
      </c>
      <c r="B6914" s="7">
        <f t="shared" ref="B6914:B6977" ca="1" si="432">NORMINV(RAND(),$L$2,$L$3)</f>
        <v>-3.0443626024843029</v>
      </c>
      <c r="C6914" s="7">
        <f t="shared" ca="1" si="430"/>
        <v>-1.7486340174114947</v>
      </c>
      <c r="D6914" s="7">
        <f t="shared" ref="D6914:D6977" ca="1" si="433">NORMINV(RAND(),0,$L$7)</f>
        <v>-0.78184314894381812</v>
      </c>
      <c r="E6914" s="7">
        <f t="shared" ca="1" si="431"/>
        <v>-2.1164704061469082</v>
      </c>
    </row>
    <row r="6915" spans="1:5" x14ac:dyDescent="0.4">
      <c r="A6915" s="2">
        <v>6914</v>
      </c>
      <c r="B6915" s="7">
        <f t="shared" ca="1" si="432"/>
        <v>3.0819364460741636</v>
      </c>
      <c r="C6915" s="7">
        <f t="shared" ref="C6915:C6978" ca="1" si="434">B6915*$L$4+NORMINV(RAND(),0,$L$5)</f>
        <v>3.1551511416467752</v>
      </c>
      <c r="D6915" s="7">
        <f t="shared" ca="1" si="433"/>
        <v>-0.52903436196817455</v>
      </c>
      <c r="E6915" s="7">
        <f t="shared" ref="E6915:E6978" ca="1" si="435">$L$8+$L$9*B6915+$L$10*C6915+D6915</f>
        <v>25.100291955120476</v>
      </c>
    </row>
    <row r="6916" spans="1:5" x14ac:dyDescent="0.4">
      <c r="A6916" s="2">
        <v>6915</v>
      </c>
      <c r="B6916" s="7">
        <f t="shared" ca="1" si="432"/>
        <v>-2.1299842572465426</v>
      </c>
      <c r="C6916" s="7">
        <f t="shared" ca="1" si="434"/>
        <v>-2.0512860061977252</v>
      </c>
      <c r="D6916" s="7">
        <f t="shared" ca="1" si="433"/>
        <v>0.78633742397075779</v>
      </c>
      <c r="E6916" s="7">
        <f t="shared" ca="1" si="435"/>
        <v>0.37251089088449707</v>
      </c>
    </row>
    <row r="6917" spans="1:5" x14ac:dyDescent="0.4">
      <c r="A6917" s="2">
        <v>6916</v>
      </c>
      <c r="B6917" s="7">
        <f t="shared" ca="1" si="432"/>
        <v>1.849621016334581</v>
      </c>
      <c r="C6917" s="7">
        <f t="shared" ca="1" si="434"/>
        <v>2.8732396136338005</v>
      </c>
      <c r="D6917" s="7">
        <f t="shared" ca="1" si="433"/>
        <v>1.1521349772608211</v>
      </c>
      <c r="E6917" s="7">
        <f t="shared" ca="1" si="435"/>
        <v>23.471095850831386</v>
      </c>
    </row>
    <row r="6918" spans="1:5" x14ac:dyDescent="0.4">
      <c r="A6918" s="2">
        <v>6917</v>
      </c>
      <c r="B6918" s="7">
        <f t="shared" ca="1" si="432"/>
        <v>0.96408394579303702</v>
      </c>
      <c r="C6918" s="7">
        <f t="shared" ca="1" si="434"/>
        <v>0.34919249325914792</v>
      </c>
      <c r="D6918" s="7">
        <f t="shared" ca="1" si="433"/>
        <v>-1.4787274476143273</v>
      </c>
      <c r="E6918" s="7">
        <f t="shared" ca="1" si="435"/>
        <v>11.497017923749191</v>
      </c>
    </row>
    <row r="6919" spans="1:5" x14ac:dyDescent="0.4">
      <c r="A6919" s="2">
        <v>6918</v>
      </c>
      <c r="B6919" s="7">
        <f t="shared" ca="1" si="432"/>
        <v>1.5737984705001651</v>
      </c>
      <c r="C6919" s="7">
        <f t="shared" ca="1" si="434"/>
        <v>4.3767040284536547</v>
      </c>
      <c r="D6919" s="7">
        <f t="shared" ca="1" si="433"/>
        <v>0.10340570978366941</v>
      </c>
      <c r="E6919" s="7">
        <f t="shared" ca="1" si="435"/>
        <v>26.381114736144962</v>
      </c>
    </row>
    <row r="6920" spans="1:5" x14ac:dyDescent="0.4">
      <c r="A6920" s="2">
        <v>6919</v>
      </c>
      <c r="B6920" s="7">
        <f t="shared" ca="1" si="432"/>
        <v>1.0409375564706091</v>
      </c>
      <c r="C6920" s="7">
        <f t="shared" ca="1" si="434"/>
        <v>2.9072622850070129</v>
      </c>
      <c r="D6920" s="7">
        <f t="shared" ca="1" si="433"/>
        <v>-0.40598235918087999</v>
      </c>
      <c r="E6920" s="7">
        <f t="shared" ca="1" si="435"/>
        <v>20.397679608781377</v>
      </c>
    </row>
    <row r="6921" spans="1:5" x14ac:dyDescent="0.4">
      <c r="A6921" s="2">
        <v>6920</v>
      </c>
      <c r="B6921" s="7">
        <f t="shared" ca="1" si="432"/>
        <v>2.3471692700489268</v>
      </c>
      <c r="C6921" s="7">
        <f t="shared" ca="1" si="434"/>
        <v>4.0721689647376156</v>
      </c>
      <c r="D6921" s="7">
        <f t="shared" ca="1" si="433"/>
        <v>-0.11952968303316726</v>
      </c>
      <c r="E6921" s="7">
        <f t="shared" ca="1" si="435"/>
        <v>26.791315751277534</v>
      </c>
    </row>
    <row r="6922" spans="1:5" x14ac:dyDescent="0.4">
      <c r="A6922" s="2">
        <v>6921</v>
      </c>
      <c r="B6922" s="7">
        <f t="shared" ca="1" si="432"/>
        <v>0.84581138323448612</v>
      </c>
      <c r="C6922" s="7">
        <f t="shared" ca="1" si="434"/>
        <v>2.0816916668545424</v>
      </c>
      <c r="D6922" s="7">
        <f t="shared" ca="1" si="433"/>
        <v>0.54747848436543833</v>
      </c>
      <c r="E6922" s="7">
        <f t="shared" ca="1" si="435"/>
        <v>18.484176251398036</v>
      </c>
    </row>
    <row r="6923" spans="1:5" x14ac:dyDescent="0.4">
      <c r="A6923" s="2">
        <v>6922</v>
      </c>
      <c r="B6923" s="7">
        <f t="shared" ca="1" si="432"/>
        <v>0.52702279304965249</v>
      </c>
      <c r="C6923" s="7">
        <f t="shared" ca="1" si="434"/>
        <v>-1.4141261509335135</v>
      </c>
      <c r="D6923" s="7">
        <f t="shared" ca="1" si="433"/>
        <v>-0.51134757841205314</v>
      </c>
      <c r="E6923" s="7">
        <f t="shared" ca="1" si="435"/>
        <v>6.3003195548867108</v>
      </c>
    </row>
    <row r="6924" spans="1:5" x14ac:dyDescent="0.4">
      <c r="A6924" s="2">
        <v>6923</v>
      </c>
      <c r="B6924" s="7">
        <f t="shared" ca="1" si="432"/>
        <v>-0.39209858343357745</v>
      </c>
      <c r="C6924" s="7">
        <f t="shared" ca="1" si="434"/>
        <v>-0.34113708683792182</v>
      </c>
      <c r="D6924" s="7">
        <f t="shared" ca="1" si="433"/>
        <v>-0.45313879193336182</v>
      </c>
      <c r="E6924" s="7">
        <f t="shared" ca="1" si="435"/>
        <v>7.7392527806857183</v>
      </c>
    </row>
    <row r="6925" spans="1:5" x14ac:dyDescent="0.4">
      <c r="A6925" s="2">
        <v>6924</v>
      </c>
      <c r="B6925" s="7">
        <f t="shared" ca="1" si="432"/>
        <v>6.7108902591939051E-2</v>
      </c>
      <c r="C6925" s="7">
        <f t="shared" ca="1" si="434"/>
        <v>-0.69397014635754406</v>
      </c>
      <c r="D6925" s="7">
        <f t="shared" ca="1" si="433"/>
        <v>-0.13986606348063799</v>
      </c>
      <c r="E6925" s="7">
        <f t="shared" ca="1" si="435"/>
        <v>7.9124413026306089</v>
      </c>
    </row>
    <row r="6926" spans="1:5" x14ac:dyDescent="0.4">
      <c r="A6926" s="2">
        <v>6925</v>
      </c>
      <c r="B6926" s="7">
        <f t="shared" ca="1" si="432"/>
        <v>6.0538417153032827E-2</v>
      </c>
      <c r="C6926" s="7">
        <f t="shared" ca="1" si="434"/>
        <v>-2.5517504319223105</v>
      </c>
      <c r="D6926" s="7">
        <f t="shared" ca="1" si="433"/>
        <v>0.1380437877398413</v>
      </c>
      <c r="E6926" s="7">
        <f t="shared" ca="1" si="435"/>
        <v>2.6038693262789763</v>
      </c>
    </row>
    <row r="6927" spans="1:5" x14ac:dyDescent="0.4">
      <c r="A6927" s="2">
        <v>6926</v>
      </c>
      <c r="B6927" s="7">
        <f t="shared" ca="1" si="432"/>
        <v>-5.071822582840305</v>
      </c>
      <c r="C6927" s="7">
        <f t="shared" ca="1" si="434"/>
        <v>-4.3066226133927721</v>
      </c>
      <c r="D6927" s="7">
        <f t="shared" ca="1" si="433"/>
        <v>-0.35177419777269014</v>
      </c>
      <c r="E6927" s="7">
        <f t="shared" ca="1" si="435"/>
        <v>-13.415287203631616</v>
      </c>
    </row>
    <row r="6928" spans="1:5" x14ac:dyDescent="0.4">
      <c r="A6928" s="2">
        <v>6927</v>
      </c>
      <c r="B6928" s="7">
        <f t="shared" ca="1" si="432"/>
        <v>-4.5140951119132264</v>
      </c>
      <c r="C6928" s="7">
        <f t="shared" ca="1" si="434"/>
        <v>-2.2273714898908277</v>
      </c>
      <c r="D6928" s="7">
        <f t="shared" ca="1" si="433"/>
        <v>0.1689418509278556</v>
      </c>
      <c r="E6928" s="7">
        <f t="shared" ca="1" si="435"/>
        <v>-5.5413628425710799</v>
      </c>
    </row>
    <row r="6929" spans="1:5" x14ac:dyDescent="0.4">
      <c r="A6929" s="2">
        <v>6928</v>
      </c>
      <c r="B6929" s="7">
        <f t="shared" ca="1" si="432"/>
        <v>-3.1378017206872717</v>
      </c>
      <c r="C6929" s="7">
        <f t="shared" ca="1" si="434"/>
        <v>0.25818788208009824</v>
      </c>
      <c r="D6929" s="7">
        <f t="shared" ca="1" si="433"/>
        <v>0.3807803633629121</v>
      </c>
      <c r="E6929" s="7">
        <f t="shared" ca="1" si="435"/>
        <v>4.8797405682286632</v>
      </c>
    </row>
    <row r="6930" spans="1:5" x14ac:dyDescent="0.4">
      <c r="A6930" s="2">
        <v>6929</v>
      </c>
      <c r="B6930" s="7">
        <f t="shared" ca="1" si="432"/>
        <v>-6.1806048078067485E-2</v>
      </c>
      <c r="C6930" s="7">
        <f t="shared" ca="1" si="434"/>
        <v>0.54039668657347872</v>
      </c>
      <c r="D6930" s="7">
        <f t="shared" ca="1" si="433"/>
        <v>2.0324954233875769</v>
      </c>
      <c r="E6930" s="7">
        <f t="shared" ca="1" si="435"/>
        <v>13.530073386951877</v>
      </c>
    </row>
    <row r="6931" spans="1:5" x14ac:dyDescent="0.4">
      <c r="A6931" s="2">
        <v>6930</v>
      </c>
      <c r="B6931" s="7">
        <f t="shared" ca="1" si="432"/>
        <v>1.2798974351766641</v>
      </c>
      <c r="C6931" s="7">
        <f t="shared" ca="1" si="434"/>
        <v>1.6538412039096877</v>
      </c>
      <c r="D6931" s="7">
        <f t="shared" ca="1" si="433"/>
        <v>0.39363634043149687</v>
      </c>
      <c r="E6931" s="7">
        <f t="shared" ca="1" si="435"/>
        <v>17.914954822513888</v>
      </c>
    </row>
    <row r="6932" spans="1:5" x14ac:dyDescent="0.4">
      <c r="A6932" s="2">
        <v>6931</v>
      </c>
      <c r="B6932" s="7">
        <f t="shared" ca="1" si="432"/>
        <v>-0.78726302038222762</v>
      </c>
      <c r="C6932" s="7">
        <f t="shared" ca="1" si="434"/>
        <v>3.4060337631725948</v>
      </c>
      <c r="D6932" s="7">
        <f t="shared" ca="1" si="433"/>
        <v>0.19608723730161193</v>
      </c>
      <c r="E6932" s="7">
        <f t="shared" ca="1" si="435"/>
        <v>18.839662486054941</v>
      </c>
    </row>
    <row r="6933" spans="1:5" x14ac:dyDescent="0.4">
      <c r="A6933" s="2">
        <v>6932</v>
      </c>
      <c r="B6933" s="7">
        <f t="shared" ca="1" si="432"/>
        <v>0.54282756894752759</v>
      </c>
      <c r="C6933" s="7">
        <f t="shared" ca="1" si="434"/>
        <v>2.3936028229161466E-2</v>
      </c>
      <c r="D6933" s="7">
        <f t="shared" ca="1" si="433"/>
        <v>7.6423383268321154E-2</v>
      </c>
      <c r="E6933" s="7">
        <f t="shared" ca="1" si="435"/>
        <v>11.233886605850859</v>
      </c>
    </row>
    <row r="6934" spans="1:5" x14ac:dyDescent="0.4">
      <c r="A6934" s="2">
        <v>6933</v>
      </c>
      <c r="B6934" s="7">
        <f t="shared" ca="1" si="432"/>
        <v>-0.77498208820616554</v>
      </c>
      <c r="C6934" s="7">
        <f t="shared" ca="1" si="434"/>
        <v>-1.2106260656748251</v>
      </c>
      <c r="D6934" s="7">
        <f t="shared" ca="1" si="433"/>
        <v>1.0744011223819958</v>
      </c>
      <c r="E6934" s="7">
        <f t="shared" ca="1" si="435"/>
        <v>5.8925587489451896</v>
      </c>
    </row>
    <row r="6935" spans="1:5" x14ac:dyDescent="0.4">
      <c r="A6935" s="2">
        <v>6934</v>
      </c>
      <c r="B6935" s="7">
        <f t="shared" ca="1" si="432"/>
        <v>0.35449011542225622</v>
      </c>
      <c r="C6935" s="7">
        <f t="shared" ca="1" si="434"/>
        <v>1.2259614250686293</v>
      </c>
      <c r="D6935" s="7">
        <f t="shared" ca="1" si="433"/>
        <v>-0.24686282679547897</v>
      </c>
      <c r="E6935" s="7">
        <f t="shared" ca="1" si="435"/>
        <v>14.140001679254922</v>
      </c>
    </row>
    <row r="6936" spans="1:5" x14ac:dyDescent="0.4">
      <c r="A6936" s="2">
        <v>6935</v>
      </c>
      <c r="B6936" s="7">
        <f t="shared" ca="1" si="432"/>
        <v>-3.0927359101241207</v>
      </c>
      <c r="C6936" s="7">
        <f t="shared" ca="1" si="434"/>
        <v>-3.2052520504459645</v>
      </c>
      <c r="D6936" s="7">
        <f t="shared" ca="1" si="433"/>
        <v>8.2323233800843179E-2</v>
      </c>
      <c r="E6936" s="7">
        <f t="shared" ca="1" si="435"/>
        <v>-5.7189047377852926</v>
      </c>
    </row>
    <row r="6937" spans="1:5" x14ac:dyDescent="0.4">
      <c r="A6937" s="2">
        <v>6936</v>
      </c>
      <c r="B6937" s="7">
        <f t="shared" ca="1" si="432"/>
        <v>1.5495165946266147</v>
      </c>
      <c r="C6937" s="7">
        <f t="shared" ca="1" si="434"/>
        <v>3.1632543176718402</v>
      </c>
      <c r="D6937" s="7">
        <f t="shared" ca="1" si="433"/>
        <v>-0.33404457940688442</v>
      </c>
      <c r="E6937" s="7">
        <f t="shared" ca="1" si="435"/>
        <v>22.254751562861866</v>
      </c>
    </row>
    <row r="6938" spans="1:5" x14ac:dyDescent="0.4">
      <c r="A6938" s="2">
        <v>6937</v>
      </c>
      <c r="B6938" s="7">
        <f t="shared" ca="1" si="432"/>
        <v>-2.0573587823490684</v>
      </c>
      <c r="C6938" s="7">
        <f t="shared" ca="1" si="434"/>
        <v>-2.9507643608305028</v>
      </c>
      <c r="D6938" s="7">
        <f t="shared" ca="1" si="433"/>
        <v>-0.99100023373070456</v>
      </c>
      <c r="E6938" s="7">
        <f t="shared" ca="1" si="435"/>
        <v>-3.9580108809203498</v>
      </c>
    </row>
    <row r="6939" spans="1:5" x14ac:dyDescent="0.4">
      <c r="A6939" s="2">
        <v>6938</v>
      </c>
      <c r="B6939" s="7">
        <f t="shared" ca="1" si="432"/>
        <v>2.0554097162615319</v>
      </c>
      <c r="C6939" s="7">
        <f t="shared" ca="1" si="434"/>
        <v>3.0073410239924048E-2</v>
      </c>
      <c r="D6939" s="7">
        <f t="shared" ca="1" si="433"/>
        <v>-0.16708344302186043</v>
      </c>
      <c r="E6939" s="7">
        <f t="shared" ca="1" si="435"/>
        <v>14.033956220220976</v>
      </c>
    </row>
    <row r="6940" spans="1:5" x14ac:dyDescent="0.4">
      <c r="A6940" s="2">
        <v>6939</v>
      </c>
      <c r="B6940" s="7">
        <f t="shared" ca="1" si="432"/>
        <v>-0.66782889970375481</v>
      </c>
      <c r="C6940" s="7">
        <f t="shared" ca="1" si="434"/>
        <v>1.3647571960332947</v>
      </c>
      <c r="D6940" s="7">
        <f t="shared" ca="1" si="433"/>
        <v>-0.1196813471061733</v>
      </c>
      <c r="E6940" s="7">
        <f t="shared" ca="1" si="435"/>
        <v>12.638932441586201</v>
      </c>
    </row>
    <row r="6941" spans="1:5" x14ac:dyDescent="0.4">
      <c r="A6941" s="2">
        <v>6940</v>
      </c>
      <c r="B6941" s="7">
        <f t="shared" ca="1" si="432"/>
        <v>-0.9912351959944592</v>
      </c>
      <c r="C6941" s="7">
        <f t="shared" ca="1" si="434"/>
        <v>0.58735864523416226</v>
      </c>
      <c r="D6941" s="7">
        <f t="shared" ca="1" si="433"/>
        <v>-0.66967527184359255</v>
      </c>
      <c r="E6941" s="7">
        <f t="shared" ca="1" si="435"/>
        <v>9.1099302718699757</v>
      </c>
    </row>
    <row r="6942" spans="1:5" x14ac:dyDescent="0.4">
      <c r="A6942" s="2">
        <v>6941</v>
      </c>
      <c r="B6942" s="7">
        <f t="shared" ca="1" si="432"/>
        <v>0.63684735981624385</v>
      </c>
      <c r="C6942" s="7">
        <f t="shared" ca="1" si="434"/>
        <v>1.0058383448794457</v>
      </c>
      <c r="D6942" s="7">
        <f t="shared" ca="1" si="433"/>
        <v>-0.5168745513647508</v>
      </c>
      <c r="E6942" s="7">
        <f t="shared" ca="1" si="435"/>
        <v>13.774335202906073</v>
      </c>
    </row>
    <row r="6943" spans="1:5" x14ac:dyDescent="0.4">
      <c r="A6943" s="2">
        <v>6942</v>
      </c>
      <c r="B6943" s="7">
        <f t="shared" ca="1" si="432"/>
        <v>-1.1267008368317315</v>
      </c>
      <c r="C6943" s="7">
        <f t="shared" ca="1" si="434"/>
        <v>0.8756294791796031</v>
      </c>
      <c r="D6943" s="7">
        <f t="shared" ca="1" si="433"/>
        <v>-0.31953608655895377</v>
      </c>
      <c r="E6943" s="7">
        <f t="shared" ca="1" si="435"/>
        <v>10.053950677316394</v>
      </c>
    </row>
    <row r="6944" spans="1:5" x14ac:dyDescent="0.4">
      <c r="A6944" s="2">
        <v>6943</v>
      </c>
      <c r="B6944" s="7">
        <f t="shared" ca="1" si="432"/>
        <v>-3.8203860601460597</v>
      </c>
      <c r="C6944" s="7">
        <f t="shared" ca="1" si="434"/>
        <v>-1.0572294929918256</v>
      </c>
      <c r="D6944" s="7">
        <f t="shared" ca="1" si="433"/>
        <v>1.0542764276413825</v>
      </c>
      <c r="E6944" s="7">
        <f t="shared" ca="1" si="435"/>
        <v>0.24181582837378635</v>
      </c>
    </row>
    <row r="6945" spans="1:5" x14ac:dyDescent="0.4">
      <c r="A6945" s="2">
        <v>6944</v>
      </c>
      <c r="B6945" s="7">
        <f t="shared" ca="1" si="432"/>
        <v>-0.3982245970234165</v>
      </c>
      <c r="C6945" s="7">
        <f t="shared" ca="1" si="434"/>
        <v>1.2394037471075061</v>
      </c>
      <c r="D6945" s="7">
        <f t="shared" ca="1" si="433"/>
        <v>-2.016775588384208</v>
      </c>
      <c r="E6945" s="7">
        <f t="shared" ca="1" si="435"/>
        <v>10.904986458891477</v>
      </c>
    </row>
    <row r="6946" spans="1:5" x14ac:dyDescent="0.4">
      <c r="A6946" s="2">
        <v>6945</v>
      </c>
      <c r="B6946" s="7">
        <f t="shared" ca="1" si="432"/>
        <v>-3.8976292928998744</v>
      </c>
      <c r="C6946" s="7">
        <f t="shared" ca="1" si="434"/>
        <v>-2.1537895824326601</v>
      </c>
      <c r="D6946" s="7">
        <f t="shared" ca="1" si="433"/>
        <v>0.38312608520931263</v>
      </c>
      <c r="E6946" s="7">
        <f t="shared" ca="1" si="435"/>
        <v>-3.8735012478884161</v>
      </c>
    </row>
    <row r="6947" spans="1:5" x14ac:dyDescent="0.4">
      <c r="A6947" s="2">
        <v>6946</v>
      </c>
      <c r="B6947" s="7">
        <f t="shared" ca="1" si="432"/>
        <v>-1.137422547071087</v>
      </c>
      <c r="C6947" s="7">
        <f t="shared" ca="1" si="434"/>
        <v>-1.9947791826211141</v>
      </c>
      <c r="D6947" s="7">
        <f t="shared" ca="1" si="433"/>
        <v>-0.34038288074957229</v>
      </c>
      <c r="E6947" s="7">
        <f t="shared" ca="1" si="435"/>
        <v>1.4004344772449113</v>
      </c>
    </row>
    <row r="6948" spans="1:5" x14ac:dyDescent="0.4">
      <c r="A6948" s="2">
        <v>6947</v>
      </c>
      <c r="B6948" s="7">
        <f t="shared" ca="1" si="432"/>
        <v>-0.59196421814280986</v>
      </c>
      <c r="C6948" s="7">
        <f t="shared" ca="1" si="434"/>
        <v>-0.13451845612419683</v>
      </c>
      <c r="D6948" s="7">
        <f t="shared" ca="1" si="433"/>
        <v>0.65850863701000262</v>
      </c>
      <c r="E6948" s="7">
        <f t="shared" ca="1" si="435"/>
        <v>9.0710248323517941</v>
      </c>
    </row>
    <row r="6949" spans="1:5" x14ac:dyDescent="0.4">
      <c r="A6949" s="2">
        <v>6948</v>
      </c>
      <c r="B6949" s="7">
        <f t="shared" ca="1" si="432"/>
        <v>1.1918317108346386</v>
      </c>
      <c r="C6949" s="7">
        <f t="shared" ca="1" si="434"/>
        <v>-1.0917858773587896</v>
      </c>
      <c r="D6949" s="7">
        <f t="shared" ca="1" si="433"/>
        <v>-0.48061685424306727</v>
      </c>
      <c r="E6949" s="7">
        <f t="shared" ca="1" si="435"/>
        <v>8.6276889353498412</v>
      </c>
    </row>
    <row r="6950" spans="1:5" x14ac:dyDescent="0.4">
      <c r="A6950" s="2">
        <v>6949</v>
      </c>
      <c r="B6950" s="7">
        <f t="shared" ca="1" si="432"/>
        <v>-0.4505159405416761</v>
      </c>
      <c r="C6950" s="7">
        <f t="shared" ca="1" si="434"/>
        <v>0.53879056259931957</v>
      </c>
      <c r="D6950" s="7">
        <f t="shared" ca="1" si="433"/>
        <v>-1.1986991621641312</v>
      </c>
      <c r="E6950" s="7">
        <f t="shared" ca="1" si="435"/>
        <v>9.5166406445504759</v>
      </c>
    </row>
    <row r="6951" spans="1:5" x14ac:dyDescent="0.4">
      <c r="A6951" s="2">
        <v>6950</v>
      </c>
      <c r="B6951" s="7">
        <f t="shared" ca="1" si="432"/>
        <v>1.1523892864374228</v>
      </c>
      <c r="C6951" s="7">
        <f t="shared" ca="1" si="434"/>
        <v>-0.64427413294129665</v>
      </c>
      <c r="D6951" s="7">
        <f t="shared" ca="1" si="433"/>
        <v>-0.1962697057763223</v>
      </c>
      <c r="E6951" s="7">
        <f t="shared" ca="1" si="435"/>
        <v>10.175686468274634</v>
      </c>
    </row>
    <row r="6952" spans="1:5" x14ac:dyDescent="0.4">
      <c r="A6952" s="2">
        <v>6951</v>
      </c>
      <c r="B6952" s="7">
        <f t="shared" ca="1" si="432"/>
        <v>1.5593939884084322</v>
      </c>
      <c r="C6952" s="7">
        <f t="shared" ca="1" si="434"/>
        <v>2.0276823629458782</v>
      </c>
      <c r="D6952" s="7">
        <f t="shared" ca="1" si="433"/>
        <v>-1.2026372983452562</v>
      </c>
      <c r="E6952" s="7">
        <f t="shared" ca="1" si="435"/>
        <v>17.999197767309244</v>
      </c>
    </row>
    <row r="6953" spans="1:5" x14ac:dyDescent="0.4">
      <c r="A6953" s="2">
        <v>6952</v>
      </c>
      <c r="B6953" s="7">
        <f t="shared" ca="1" si="432"/>
        <v>-4.8152104952264958</v>
      </c>
      <c r="C6953" s="7">
        <f t="shared" ca="1" si="434"/>
        <v>-0.19737180824083556</v>
      </c>
      <c r="D6953" s="7">
        <f t="shared" ca="1" si="433"/>
        <v>-0.50581416942912383</v>
      </c>
      <c r="E6953" s="7">
        <f t="shared" ca="1" si="435"/>
        <v>-0.7283505846046221</v>
      </c>
    </row>
    <row r="6954" spans="1:5" x14ac:dyDescent="0.4">
      <c r="A6954" s="2">
        <v>6953</v>
      </c>
      <c r="B6954" s="7">
        <f t="shared" ca="1" si="432"/>
        <v>-1.7802437523950652</v>
      </c>
      <c r="C6954" s="7">
        <f t="shared" ca="1" si="434"/>
        <v>-1.4791937924373677</v>
      </c>
      <c r="D6954" s="7">
        <f t="shared" ca="1" si="433"/>
        <v>0.86658609303405965</v>
      </c>
      <c r="E6954" s="7">
        <f t="shared" ca="1" si="435"/>
        <v>2.8685172109318264</v>
      </c>
    </row>
    <row r="6955" spans="1:5" x14ac:dyDescent="0.4">
      <c r="A6955" s="2">
        <v>6954</v>
      </c>
      <c r="B6955" s="7">
        <f t="shared" ca="1" si="432"/>
        <v>2.8275440618692809</v>
      </c>
      <c r="C6955" s="7">
        <f t="shared" ca="1" si="434"/>
        <v>3.4103685656346361</v>
      </c>
      <c r="D6955" s="7">
        <f t="shared" ca="1" si="433"/>
        <v>-1.2936077932215007</v>
      </c>
      <c r="E6955" s="7">
        <f t="shared" ca="1" si="435"/>
        <v>24.592586027420968</v>
      </c>
    </row>
    <row r="6956" spans="1:5" x14ac:dyDescent="0.4">
      <c r="A6956" s="2">
        <v>6955</v>
      </c>
      <c r="B6956" s="7">
        <f t="shared" ca="1" si="432"/>
        <v>3.1383543689463327</v>
      </c>
      <c r="C6956" s="7">
        <f t="shared" ca="1" si="434"/>
        <v>0.16972067639826349</v>
      </c>
      <c r="D6956" s="7">
        <f t="shared" ca="1" si="433"/>
        <v>1.0284733931778149</v>
      </c>
      <c r="E6956" s="7">
        <f t="shared" ca="1" si="435"/>
        <v>17.814344160265271</v>
      </c>
    </row>
    <row r="6957" spans="1:5" x14ac:dyDescent="0.4">
      <c r="A6957" s="2">
        <v>6956</v>
      </c>
      <c r="B6957" s="7">
        <f t="shared" ca="1" si="432"/>
        <v>-0.79041420575966148</v>
      </c>
      <c r="C6957" s="7">
        <f t="shared" ca="1" si="434"/>
        <v>-1.6328636582692151</v>
      </c>
      <c r="D6957" s="7">
        <f t="shared" ca="1" si="433"/>
        <v>0.80411370554733497</v>
      </c>
      <c r="E6957" s="7">
        <f t="shared" ca="1" si="435"/>
        <v>4.3246943192203666</v>
      </c>
    </row>
    <row r="6958" spans="1:5" x14ac:dyDescent="0.4">
      <c r="A6958" s="2">
        <v>6957</v>
      </c>
      <c r="B6958" s="7">
        <f t="shared" ca="1" si="432"/>
        <v>-1.2844392999352381</v>
      </c>
      <c r="C6958" s="7">
        <f t="shared" ca="1" si="434"/>
        <v>-0.16663671173714034</v>
      </c>
      <c r="D6958" s="7">
        <f t="shared" ca="1" si="433"/>
        <v>-0.4028990227396147</v>
      </c>
      <c r="E6958" s="7">
        <f t="shared" ca="1" si="435"/>
        <v>6.5283122421784885</v>
      </c>
    </row>
    <row r="6959" spans="1:5" x14ac:dyDescent="0.4">
      <c r="A6959" s="2">
        <v>6958</v>
      </c>
      <c r="B6959" s="7">
        <f t="shared" ca="1" si="432"/>
        <v>-1.3902283254328482</v>
      </c>
      <c r="C6959" s="7">
        <f t="shared" ca="1" si="434"/>
        <v>-2.0779136087061985</v>
      </c>
      <c r="D6959" s="7">
        <f t="shared" ca="1" si="433"/>
        <v>-0.28237890018551048</v>
      </c>
      <c r="E6959" s="7">
        <f t="shared" ca="1" si="435"/>
        <v>0.7034236228301981</v>
      </c>
    </row>
    <row r="6960" spans="1:5" x14ac:dyDescent="0.4">
      <c r="A6960" s="2">
        <v>6959</v>
      </c>
      <c r="B6960" s="7">
        <f t="shared" ca="1" si="432"/>
        <v>-2.7021365475580454</v>
      </c>
      <c r="C6960" s="7">
        <f t="shared" ca="1" si="434"/>
        <v>-5.6519428628121595</v>
      </c>
      <c r="D6960" s="7">
        <f t="shared" ca="1" si="433"/>
        <v>2.3280384667599905</v>
      </c>
      <c r="E6960" s="7">
        <f t="shared" ca="1" si="435"/>
        <v>-10.032063216792579</v>
      </c>
    </row>
    <row r="6961" spans="1:5" x14ac:dyDescent="0.4">
      <c r="A6961" s="2">
        <v>6960</v>
      </c>
      <c r="B6961" s="7">
        <f t="shared" ca="1" si="432"/>
        <v>-0.28664125145843566</v>
      </c>
      <c r="C6961" s="7">
        <f t="shared" ca="1" si="434"/>
        <v>2.7334286686076164</v>
      </c>
      <c r="D6961" s="7">
        <f t="shared" ca="1" si="433"/>
        <v>2.2083765263915649</v>
      </c>
      <c r="E6961" s="7">
        <f t="shared" ca="1" si="435"/>
        <v>19.835380029297543</v>
      </c>
    </row>
    <row r="6962" spans="1:5" x14ac:dyDescent="0.4">
      <c r="A6962" s="2">
        <v>6961</v>
      </c>
      <c r="B6962" s="7">
        <f t="shared" ca="1" si="432"/>
        <v>-1.1870921105709706</v>
      </c>
      <c r="C6962" s="7">
        <f t="shared" ca="1" si="434"/>
        <v>-2.6671008359915036</v>
      </c>
      <c r="D6962" s="7">
        <f t="shared" ca="1" si="433"/>
        <v>-0.32405313661734464</v>
      </c>
      <c r="E6962" s="7">
        <f t="shared" ca="1" si="435"/>
        <v>-0.69953986573379767</v>
      </c>
    </row>
    <row r="6963" spans="1:5" x14ac:dyDescent="0.4">
      <c r="A6963" s="2">
        <v>6962</v>
      </c>
      <c r="B6963" s="7">
        <f t="shared" ca="1" si="432"/>
        <v>1.0289886781969291</v>
      </c>
      <c r="C6963" s="7">
        <f t="shared" ca="1" si="434"/>
        <v>-0.8008934574799933</v>
      </c>
      <c r="D6963" s="7">
        <f t="shared" ca="1" si="433"/>
        <v>2.0246353731488265</v>
      </c>
      <c r="E6963" s="7">
        <f t="shared" ca="1" si="435"/>
        <v>11.679932357102704</v>
      </c>
    </row>
    <row r="6964" spans="1:5" x14ac:dyDescent="0.4">
      <c r="A6964" s="2">
        <v>6963</v>
      </c>
      <c r="B6964" s="7">
        <f t="shared" ca="1" si="432"/>
        <v>5.2764546689474345</v>
      </c>
      <c r="C6964" s="7">
        <f t="shared" ca="1" si="434"/>
        <v>6.7559964578172007</v>
      </c>
      <c r="D6964" s="7">
        <f t="shared" ca="1" si="433"/>
        <v>0.62562263608034252</v>
      </c>
      <c r="E6964" s="7">
        <f t="shared" ca="1" si="435"/>
        <v>41.446521347426817</v>
      </c>
    </row>
    <row r="6965" spans="1:5" x14ac:dyDescent="0.4">
      <c r="A6965" s="2">
        <v>6964</v>
      </c>
      <c r="B6965" s="7">
        <f t="shared" ca="1" si="432"/>
        <v>-2.0385328228818542</v>
      </c>
      <c r="C6965" s="7">
        <f t="shared" ca="1" si="434"/>
        <v>-5.2310591619409674</v>
      </c>
      <c r="D6965" s="7">
        <f t="shared" ca="1" si="433"/>
        <v>-0.307254448279767</v>
      </c>
      <c r="E6965" s="7">
        <f t="shared" ca="1" si="435"/>
        <v>-10.077497579866378</v>
      </c>
    </row>
    <row r="6966" spans="1:5" x14ac:dyDescent="0.4">
      <c r="A6966" s="2">
        <v>6965</v>
      </c>
      <c r="B6966" s="7">
        <f t="shared" ca="1" si="432"/>
        <v>1.8998475103355474</v>
      </c>
      <c r="C6966" s="7">
        <f t="shared" ca="1" si="434"/>
        <v>0.35262472621247132</v>
      </c>
      <c r="D6966" s="7">
        <f t="shared" ca="1" si="433"/>
        <v>-1.8603745899150608</v>
      </c>
      <c r="E6966" s="7">
        <f t="shared" ca="1" si="435"/>
        <v>12.997194609393448</v>
      </c>
    </row>
    <row r="6967" spans="1:5" x14ac:dyDescent="0.4">
      <c r="A6967" s="2">
        <v>6966</v>
      </c>
      <c r="B6967" s="7">
        <f t="shared" ca="1" si="432"/>
        <v>-1.6410694411852276</v>
      </c>
      <c r="C6967" s="7">
        <f t="shared" ca="1" si="434"/>
        <v>0.306162066249549</v>
      </c>
      <c r="D6967" s="7">
        <f t="shared" ca="1" si="433"/>
        <v>1.0923589092294665</v>
      </c>
      <c r="E6967" s="7">
        <f t="shared" ca="1" si="435"/>
        <v>8.7287062256076577</v>
      </c>
    </row>
    <row r="6968" spans="1:5" x14ac:dyDescent="0.4">
      <c r="A6968" s="2">
        <v>6967</v>
      </c>
      <c r="B6968" s="7">
        <f t="shared" ca="1" si="432"/>
        <v>2.9355763724025237</v>
      </c>
      <c r="C6968" s="7">
        <f t="shared" ca="1" si="434"/>
        <v>0.58381995416896659</v>
      </c>
      <c r="D6968" s="7">
        <f t="shared" ca="1" si="433"/>
        <v>-1.7858660367503865</v>
      </c>
      <c r="E6968" s="7">
        <f t="shared" ca="1" si="435"/>
        <v>15.83674657056156</v>
      </c>
    </row>
    <row r="6969" spans="1:5" x14ac:dyDescent="0.4">
      <c r="A6969" s="2">
        <v>6968</v>
      </c>
      <c r="B6969" s="7">
        <f t="shared" ca="1" si="432"/>
        <v>-0.20672180205240565</v>
      </c>
      <c r="C6969" s="7">
        <f t="shared" ca="1" si="434"/>
        <v>1.0033102110713785</v>
      </c>
      <c r="D6969" s="7">
        <f t="shared" ca="1" si="433"/>
        <v>-0.7381989064480825</v>
      </c>
      <c r="E6969" s="7">
        <f t="shared" ca="1" si="435"/>
        <v>11.858288122661243</v>
      </c>
    </row>
    <row r="6970" spans="1:5" x14ac:dyDescent="0.4">
      <c r="A6970" s="2">
        <v>6969</v>
      </c>
      <c r="B6970" s="7">
        <f t="shared" ca="1" si="432"/>
        <v>-0.72642885116936229</v>
      </c>
      <c r="C6970" s="7">
        <f t="shared" ca="1" si="434"/>
        <v>-1.7890011119556282</v>
      </c>
      <c r="D6970" s="7">
        <f t="shared" ca="1" si="433"/>
        <v>-0.51549597167304306</v>
      </c>
      <c r="E6970" s="7">
        <f t="shared" ca="1" si="435"/>
        <v>2.6646429901213482</v>
      </c>
    </row>
    <row r="6971" spans="1:5" x14ac:dyDescent="0.4">
      <c r="A6971" s="2">
        <v>6970</v>
      </c>
      <c r="B6971" s="7">
        <f t="shared" ca="1" si="432"/>
        <v>0.41960586950477347</v>
      </c>
      <c r="C6971" s="7">
        <f t="shared" ca="1" si="434"/>
        <v>1.3209978447812687</v>
      </c>
      <c r="D6971" s="7">
        <f t="shared" ca="1" si="433"/>
        <v>-0.52223233245909928</v>
      </c>
      <c r="E6971" s="7">
        <f t="shared" ca="1" si="435"/>
        <v>14.279972940894254</v>
      </c>
    </row>
    <row r="6972" spans="1:5" x14ac:dyDescent="0.4">
      <c r="A6972" s="2">
        <v>6971</v>
      </c>
      <c r="B6972" s="7">
        <f t="shared" ca="1" si="432"/>
        <v>-2.0651710866280593</v>
      </c>
      <c r="C6972" s="7">
        <f t="shared" ca="1" si="434"/>
        <v>-1.5526715793569863</v>
      </c>
      <c r="D6972" s="7">
        <f t="shared" ca="1" si="433"/>
        <v>-2.548020535779854</v>
      </c>
      <c r="E6972" s="7">
        <f t="shared" ca="1" si="435"/>
        <v>-1.3363774471069312</v>
      </c>
    </row>
    <row r="6973" spans="1:5" x14ac:dyDescent="0.4">
      <c r="A6973" s="2">
        <v>6972</v>
      </c>
      <c r="B6973" s="7">
        <f t="shared" ca="1" si="432"/>
        <v>3.6771853419622533</v>
      </c>
      <c r="C6973" s="7">
        <f t="shared" ca="1" si="434"/>
        <v>1.5105083884134722</v>
      </c>
      <c r="D6973" s="7">
        <f t="shared" ca="1" si="433"/>
        <v>1.0288487111870122</v>
      </c>
      <c r="E6973" s="7">
        <f t="shared" ca="1" si="435"/>
        <v>22.914744560351938</v>
      </c>
    </row>
    <row r="6974" spans="1:5" x14ac:dyDescent="0.4">
      <c r="A6974" s="2">
        <v>6973</v>
      </c>
      <c r="B6974" s="7">
        <f t="shared" ca="1" si="432"/>
        <v>1.6389391788755825</v>
      </c>
      <c r="C6974" s="7">
        <f t="shared" ca="1" si="434"/>
        <v>0.71540924737221723</v>
      </c>
      <c r="D6974" s="7">
        <f t="shared" ca="1" si="433"/>
        <v>0.67563266251040632</v>
      </c>
      <c r="E6974" s="7">
        <f t="shared" ca="1" si="435"/>
        <v>16.099738762378223</v>
      </c>
    </row>
    <row r="6975" spans="1:5" x14ac:dyDescent="0.4">
      <c r="A6975" s="2">
        <v>6974</v>
      </c>
      <c r="B6975" s="7">
        <f t="shared" ca="1" si="432"/>
        <v>4.7634069451630925</v>
      </c>
      <c r="C6975" s="7">
        <f t="shared" ca="1" si="434"/>
        <v>3.1033329092823907</v>
      </c>
      <c r="D6975" s="7">
        <f t="shared" ca="1" si="433"/>
        <v>1.4236287393379052</v>
      </c>
      <c r="E6975" s="7">
        <f t="shared" ca="1" si="435"/>
        <v>30.260441357511262</v>
      </c>
    </row>
    <row r="6976" spans="1:5" x14ac:dyDescent="0.4">
      <c r="A6976" s="2">
        <v>6975</v>
      </c>
      <c r="B6976" s="7">
        <f t="shared" ca="1" si="432"/>
        <v>1.8239498461809902</v>
      </c>
      <c r="C6976" s="7">
        <f t="shared" ca="1" si="434"/>
        <v>2.3602275901286109</v>
      </c>
      <c r="D6976" s="7">
        <f t="shared" ca="1" si="433"/>
        <v>1.7183543523167806</v>
      </c>
      <c r="E6976" s="7">
        <f t="shared" ca="1" si="435"/>
        <v>22.446936815064593</v>
      </c>
    </row>
    <row r="6977" spans="1:5" x14ac:dyDescent="0.4">
      <c r="A6977" s="2">
        <v>6976</v>
      </c>
      <c r="B6977" s="7">
        <f t="shared" ca="1" si="432"/>
        <v>-0.22928091020596134</v>
      </c>
      <c r="C6977" s="7">
        <f t="shared" ca="1" si="434"/>
        <v>0.48816421989582826</v>
      </c>
      <c r="D6977" s="7">
        <f t="shared" ca="1" si="433"/>
        <v>-0.69762168509957556</v>
      </c>
      <c r="E6977" s="7">
        <f t="shared" ca="1" si="435"/>
        <v>10.308309154175987</v>
      </c>
    </row>
    <row r="6978" spans="1:5" x14ac:dyDescent="0.4">
      <c r="A6978" s="2">
        <v>6977</v>
      </c>
      <c r="B6978" s="7">
        <f t="shared" ref="B6978:B7041" ca="1" si="436">NORMINV(RAND(),$L$2,$L$3)</f>
        <v>-1.163767037660004</v>
      </c>
      <c r="C6978" s="7">
        <f t="shared" ca="1" si="434"/>
        <v>-0.76970984599532732</v>
      </c>
      <c r="D6978" s="7">
        <f t="shared" ref="D6978:D7041" ca="1" si="437">NORMINV(RAND(),0,$L$7)</f>
        <v>-1.4670119859947055</v>
      </c>
      <c r="E6978" s="7">
        <f t="shared" ca="1" si="435"/>
        <v>3.8963244006993047</v>
      </c>
    </row>
    <row r="6979" spans="1:5" x14ac:dyDescent="0.4">
      <c r="A6979" s="2">
        <v>6978</v>
      </c>
      <c r="B6979" s="7">
        <f t="shared" ca="1" si="436"/>
        <v>1.5055417206810613</v>
      </c>
      <c r="C6979" s="7">
        <f t="shared" ref="C6979:C7042" ca="1" si="438">B6979*$L$4+NORMINV(RAND(),0,$L$5)</f>
        <v>-1.7657823437084508</v>
      </c>
      <c r="D6979" s="7">
        <f t="shared" ca="1" si="437"/>
        <v>0.69244409397976237</v>
      </c>
      <c r="E6979" s="7">
        <f t="shared" ref="E6979:E7042" ca="1" si="439">$L$8+$L$9*B6979+$L$10*C6979+D6979</f>
        <v>8.4061805042165325</v>
      </c>
    </row>
    <row r="6980" spans="1:5" x14ac:dyDescent="0.4">
      <c r="A6980" s="2">
        <v>6979</v>
      </c>
      <c r="B6980" s="7">
        <f t="shared" ca="1" si="436"/>
        <v>0.11796813281762927</v>
      </c>
      <c r="C6980" s="7">
        <f t="shared" ca="1" si="438"/>
        <v>-1.2910084064383758</v>
      </c>
      <c r="D6980" s="7">
        <f t="shared" ca="1" si="437"/>
        <v>0.66355579303980716</v>
      </c>
      <c r="E6980" s="7">
        <f t="shared" ca="1" si="439"/>
        <v>7.0264668393599381</v>
      </c>
    </row>
    <row r="6981" spans="1:5" x14ac:dyDescent="0.4">
      <c r="A6981" s="2">
        <v>6980</v>
      </c>
      <c r="B6981" s="7">
        <f t="shared" ca="1" si="436"/>
        <v>-0.52878855126016777</v>
      </c>
      <c r="C6981" s="7">
        <f t="shared" ca="1" si="438"/>
        <v>-1.418733090098937</v>
      </c>
      <c r="D6981" s="7">
        <f t="shared" ca="1" si="437"/>
        <v>1.2600852060382091</v>
      </c>
      <c r="E6981" s="7">
        <f t="shared" ca="1" si="439"/>
        <v>5.9463088332210621</v>
      </c>
    </row>
    <row r="6982" spans="1:5" x14ac:dyDescent="0.4">
      <c r="A6982" s="2">
        <v>6981</v>
      </c>
      <c r="B6982" s="7">
        <f t="shared" ca="1" si="436"/>
        <v>-0.17121975201078465</v>
      </c>
      <c r="C6982" s="7">
        <f t="shared" ca="1" si="438"/>
        <v>-0.79257547787607419</v>
      </c>
      <c r="D6982" s="7">
        <f t="shared" ca="1" si="437"/>
        <v>-1.4081246375744843</v>
      </c>
      <c r="E6982" s="7">
        <f t="shared" ca="1" si="439"/>
        <v>5.8717094247757231</v>
      </c>
    </row>
    <row r="6983" spans="1:5" x14ac:dyDescent="0.4">
      <c r="A6983" s="2">
        <v>6982</v>
      </c>
      <c r="B6983" s="7">
        <f t="shared" ca="1" si="436"/>
        <v>-2.8032288308954878</v>
      </c>
      <c r="C6983" s="7">
        <f t="shared" ca="1" si="438"/>
        <v>-0.68047361286301067</v>
      </c>
      <c r="D6983" s="7">
        <f t="shared" ca="1" si="437"/>
        <v>1.90515353413125</v>
      </c>
      <c r="E6983" s="7">
        <f t="shared" ca="1" si="439"/>
        <v>4.2572750337512426</v>
      </c>
    </row>
    <row r="6984" spans="1:5" x14ac:dyDescent="0.4">
      <c r="A6984" s="2">
        <v>6983</v>
      </c>
      <c r="B6984" s="7">
        <f t="shared" ca="1" si="436"/>
        <v>-6.4557933395412714</v>
      </c>
      <c r="C6984" s="7">
        <f t="shared" ca="1" si="438"/>
        <v>-3.6964193717467371</v>
      </c>
      <c r="D6984" s="7">
        <f t="shared" ca="1" si="437"/>
        <v>0.42805730456616836</v>
      </c>
      <c r="E6984" s="7">
        <f t="shared" ca="1" si="439"/>
        <v>-13.572787489756585</v>
      </c>
    </row>
    <row r="6985" spans="1:5" x14ac:dyDescent="0.4">
      <c r="A6985" s="2">
        <v>6984</v>
      </c>
      <c r="B6985" s="7">
        <f t="shared" ca="1" si="436"/>
        <v>-2.297335672279377</v>
      </c>
      <c r="C6985" s="7">
        <f t="shared" ca="1" si="438"/>
        <v>-1.9608112366825834</v>
      </c>
      <c r="D6985" s="7">
        <f t="shared" ca="1" si="437"/>
        <v>0.5340230100263651</v>
      </c>
      <c r="E6985" s="7">
        <f t="shared" ca="1" si="439"/>
        <v>5.6917955419860999E-2</v>
      </c>
    </row>
    <row r="6986" spans="1:5" x14ac:dyDescent="0.4">
      <c r="A6986" s="2">
        <v>6985</v>
      </c>
      <c r="B6986" s="7">
        <f t="shared" ca="1" si="436"/>
        <v>-1.1917168140524514</v>
      </c>
      <c r="C6986" s="7">
        <f t="shared" ca="1" si="438"/>
        <v>-3.1563772961864527</v>
      </c>
      <c r="D6986" s="7">
        <f t="shared" ca="1" si="437"/>
        <v>-0.44592232032111351</v>
      </c>
      <c r="E6986" s="7">
        <f t="shared" ca="1" si="439"/>
        <v>-2.2984878369853754</v>
      </c>
    </row>
    <row r="6987" spans="1:5" x14ac:dyDescent="0.4">
      <c r="A6987" s="2">
        <v>6986</v>
      </c>
      <c r="B6987" s="7">
        <f t="shared" ca="1" si="436"/>
        <v>0.72306703985782095</v>
      </c>
      <c r="C6987" s="7">
        <f t="shared" ca="1" si="438"/>
        <v>2.2111128884853581</v>
      </c>
      <c r="D6987" s="7">
        <f t="shared" ca="1" si="437"/>
        <v>-6.6646344632731822E-2</v>
      </c>
      <c r="E6987" s="7">
        <f t="shared" ca="1" si="439"/>
        <v>18.01282640053898</v>
      </c>
    </row>
    <row r="6988" spans="1:5" x14ac:dyDescent="0.4">
      <c r="A6988" s="2">
        <v>6987</v>
      </c>
      <c r="B6988" s="7">
        <f t="shared" ca="1" si="436"/>
        <v>-0.55479066398384558</v>
      </c>
      <c r="C6988" s="7">
        <f t="shared" ca="1" si="438"/>
        <v>-1.1663638781430423</v>
      </c>
      <c r="D6988" s="7">
        <f t="shared" ca="1" si="437"/>
        <v>-0.78487459472070675</v>
      </c>
      <c r="E6988" s="7">
        <f t="shared" ca="1" si="439"/>
        <v>4.6064524428824756</v>
      </c>
    </row>
    <row r="6989" spans="1:5" x14ac:dyDescent="0.4">
      <c r="A6989" s="2">
        <v>6988</v>
      </c>
      <c r="B6989" s="7">
        <f t="shared" ca="1" si="436"/>
        <v>1.6450027876846085</v>
      </c>
      <c r="C6989" s="7">
        <f t="shared" ca="1" si="438"/>
        <v>3.1754526658864135</v>
      </c>
      <c r="D6989" s="7">
        <f t="shared" ca="1" si="437"/>
        <v>-0.77868818677383855</v>
      </c>
      <c r="E6989" s="7">
        <f t="shared" ca="1" si="439"/>
        <v>22.03767538625462</v>
      </c>
    </row>
    <row r="6990" spans="1:5" x14ac:dyDescent="0.4">
      <c r="A6990" s="2">
        <v>6989</v>
      </c>
      <c r="B6990" s="7">
        <f t="shared" ca="1" si="436"/>
        <v>3.2577707581888355</v>
      </c>
      <c r="C6990" s="7">
        <f t="shared" ca="1" si="438"/>
        <v>3.4618399884072684</v>
      </c>
      <c r="D6990" s="7">
        <f t="shared" ca="1" si="437"/>
        <v>-1.5975637282314459</v>
      </c>
      <c r="E6990" s="7">
        <f t="shared" ca="1" si="439"/>
        <v>25.303497753368031</v>
      </c>
    </row>
    <row r="6991" spans="1:5" x14ac:dyDescent="0.4">
      <c r="A6991" s="2">
        <v>6990</v>
      </c>
      <c r="B6991" s="7">
        <f t="shared" ca="1" si="436"/>
        <v>-3.2731264772336535</v>
      </c>
      <c r="C6991" s="7">
        <f t="shared" ca="1" si="438"/>
        <v>-0.32828390056439605</v>
      </c>
      <c r="D6991" s="7">
        <f t="shared" ca="1" si="437"/>
        <v>-0.46640907185863156</v>
      </c>
      <c r="E6991" s="7">
        <f t="shared" ca="1" si="439"/>
        <v>2.0024862719808736</v>
      </c>
    </row>
    <row r="6992" spans="1:5" x14ac:dyDescent="0.4">
      <c r="A6992" s="2">
        <v>6991</v>
      </c>
      <c r="B6992" s="7">
        <f t="shared" ca="1" si="436"/>
        <v>-0.38183058190648161</v>
      </c>
      <c r="C6992" s="7">
        <f t="shared" ca="1" si="438"/>
        <v>2.046826609904647</v>
      </c>
      <c r="D6992" s="7">
        <f t="shared" ca="1" si="437"/>
        <v>-0.43654888714456025</v>
      </c>
      <c r="E6992" s="7">
        <f t="shared" ca="1" si="439"/>
        <v>14.940269778756416</v>
      </c>
    </row>
    <row r="6993" spans="1:5" x14ac:dyDescent="0.4">
      <c r="A6993" s="2">
        <v>6992</v>
      </c>
      <c r="B6993" s="7">
        <f t="shared" ca="1" si="436"/>
        <v>3.4076757262735615</v>
      </c>
      <c r="C6993" s="7">
        <f t="shared" ca="1" si="438"/>
        <v>0.23438706270267362</v>
      </c>
      <c r="D6993" s="7">
        <f t="shared" ca="1" si="437"/>
        <v>-0.33255474692277298</v>
      </c>
      <c r="E6993" s="7">
        <f t="shared" ca="1" si="439"/>
        <v>17.185957893732368</v>
      </c>
    </row>
    <row r="6994" spans="1:5" x14ac:dyDescent="0.4">
      <c r="A6994" s="2">
        <v>6993</v>
      </c>
      <c r="B6994" s="7">
        <f t="shared" ca="1" si="436"/>
        <v>0.8091909009404965</v>
      </c>
      <c r="C6994" s="7">
        <f t="shared" ca="1" si="438"/>
        <v>-0.66623465847228402</v>
      </c>
      <c r="D6994" s="7">
        <f t="shared" ca="1" si="437"/>
        <v>-0.44971347762566294</v>
      </c>
      <c r="E6994" s="7">
        <f t="shared" ca="1" si="439"/>
        <v>9.1699643488384783</v>
      </c>
    </row>
    <row r="6995" spans="1:5" x14ac:dyDescent="0.4">
      <c r="A6995" s="2">
        <v>6994</v>
      </c>
      <c r="B6995" s="7">
        <f t="shared" ca="1" si="436"/>
        <v>1.1152890995182438</v>
      </c>
      <c r="C6995" s="7">
        <f t="shared" ca="1" si="438"/>
        <v>-0.16144642127229591</v>
      </c>
      <c r="D6995" s="7">
        <f t="shared" ca="1" si="437"/>
        <v>-0.58767420947053017</v>
      </c>
      <c r="E6995" s="7">
        <f t="shared" ca="1" si="439"/>
        <v>11.158564725749072</v>
      </c>
    </row>
    <row r="6996" spans="1:5" x14ac:dyDescent="0.4">
      <c r="A6996" s="2">
        <v>6995</v>
      </c>
      <c r="B6996" s="7">
        <f t="shared" ca="1" si="436"/>
        <v>0.5529559394311987</v>
      </c>
      <c r="C6996" s="7">
        <f t="shared" ca="1" si="438"/>
        <v>1.7747044766978382</v>
      </c>
      <c r="D6996" s="7">
        <f t="shared" ca="1" si="437"/>
        <v>2.5810390453676894E-2</v>
      </c>
      <c r="E6996" s="7">
        <f t="shared" ca="1" si="439"/>
        <v>16.45583569940959</v>
      </c>
    </row>
    <row r="6997" spans="1:5" x14ac:dyDescent="0.4">
      <c r="A6997" s="2">
        <v>6996</v>
      </c>
      <c r="B6997" s="7">
        <f t="shared" ca="1" si="436"/>
        <v>0.41212816418214032</v>
      </c>
      <c r="C6997" s="7">
        <f t="shared" ca="1" si="438"/>
        <v>-0.51150426144234129</v>
      </c>
      <c r="D6997" s="7">
        <f t="shared" ca="1" si="437"/>
        <v>-1.2435348045112666</v>
      </c>
      <c r="E6997" s="7">
        <f t="shared" ca="1" si="439"/>
        <v>8.0462087395259889</v>
      </c>
    </row>
    <row r="6998" spans="1:5" x14ac:dyDescent="0.4">
      <c r="A6998" s="2">
        <v>6997</v>
      </c>
      <c r="B6998" s="7">
        <f t="shared" ca="1" si="436"/>
        <v>-1.5750215198690254</v>
      </c>
      <c r="C6998" s="7">
        <f t="shared" ca="1" si="438"/>
        <v>-1.6450992072642161</v>
      </c>
      <c r="D6998" s="7">
        <f t="shared" ca="1" si="437"/>
        <v>0.20620287457452963</v>
      </c>
      <c r="E6998" s="7">
        <f t="shared" ca="1" si="439"/>
        <v>2.1208622130438304</v>
      </c>
    </row>
    <row r="6999" spans="1:5" x14ac:dyDescent="0.4">
      <c r="A6999" s="2">
        <v>6998</v>
      </c>
      <c r="B6999" s="7">
        <f t="shared" ca="1" si="436"/>
        <v>0.70860716993871131</v>
      </c>
      <c r="C6999" s="7">
        <f t="shared" ca="1" si="438"/>
        <v>-0.7147885778426557</v>
      </c>
      <c r="D6999" s="7">
        <f t="shared" ca="1" si="437"/>
        <v>-0.52255042151366604</v>
      </c>
      <c r="E6999" s="7">
        <f t="shared" ca="1" si="439"/>
        <v>8.7502981848357901</v>
      </c>
    </row>
    <row r="7000" spans="1:5" x14ac:dyDescent="0.4">
      <c r="A7000" s="2">
        <v>6999</v>
      </c>
      <c r="B7000" s="7">
        <f t="shared" ca="1" si="436"/>
        <v>1.0558482982864543</v>
      </c>
      <c r="C7000" s="7">
        <f t="shared" ca="1" si="438"/>
        <v>0.67899652305680125</v>
      </c>
      <c r="D7000" s="7">
        <f t="shared" ca="1" si="437"/>
        <v>0.31765529475624865</v>
      </c>
      <c r="E7000" s="7">
        <f t="shared" ca="1" si="439"/>
        <v>14.46634146049956</v>
      </c>
    </row>
    <row r="7001" spans="1:5" x14ac:dyDescent="0.4">
      <c r="A7001" s="2">
        <v>7000</v>
      </c>
      <c r="B7001" s="7">
        <f t="shared" ca="1" si="436"/>
        <v>-2.0157614995626512</v>
      </c>
      <c r="C7001" s="7">
        <f t="shared" ca="1" si="438"/>
        <v>-3.099432525075474E-2</v>
      </c>
      <c r="D7001" s="7">
        <f t="shared" ca="1" si="437"/>
        <v>0.40753267071569188</v>
      </c>
      <c r="E7001" s="7">
        <f t="shared" ca="1" si="439"/>
        <v>6.2830266958381253</v>
      </c>
    </row>
    <row r="7002" spans="1:5" x14ac:dyDescent="0.4">
      <c r="A7002" s="2">
        <v>7001</v>
      </c>
      <c r="B7002" s="7">
        <f t="shared" ca="1" si="436"/>
        <v>0.41468273485059542</v>
      </c>
      <c r="C7002" s="7">
        <f t="shared" ca="1" si="438"/>
        <v>-0.31834357042396949</v>
      </c>
      <c r="D7002" s="7">
        <f t="shared" ca="1" si="437"/>
        <v>-1.0546787212191611</v>
      </c>
      <c r="E7002" s="7">
        <f t="shared" ca="1" si="439"/>
        <v>8.8196560372101214</v>
      </c>
    </row>
    <row r="7003" spans="1:5" x14ac:dyDescent="0.4">
      <c r="A7003" s="2">
        <v>7002</v>
      </c>
      <c r="B7003" s="7">
        <f t="shared" ca="1" si="436"/>
        <v>0.12167127353946702</v>
      </c>
      <c r="C7003" s="7">
        <f t="shared" ca="1" si="438"/>
        <v>1.0440062001475647</v>
      </c>
      <c r="D7003" s="7">
        <f t="shared" ca="1" si="437"/>
        <v>1.4727359474338064</v>
      </c>
      <c r="E7003" s="7">
        <f t="shared" ca="1" si="439"/>
        <v>14.848097094955433</v>
      </c>
    </row>
    <row r="7004" spans="1:5" x14ac:dyDescent="0.4">
      <c r="A7004" s="2">
        <v>7003</v>
      </c>
      <c r="B7004" s="7">
        <f t="shared" ca="1" si="436"/>
        <v>-1.4917297294243543</v>
      </c>
      <c r="C7004" s="7">
        <f t="shared" ca="1" si="438"/>
        <v>-0.49899045583431689</v>
      </c>
      <c r="D7004" s="7">
        <f t="shared" ca="1" si="437"/>
        <v>-1.3380919740517894</v>
      </c>
      <c r="E7004" s="7">
        <f t="shared" ca="1" si="439"/>
        <v>4.1814771995965518</v>
      </c>
    </row>
    <row r="7005" spans="1:5" x14ac:dyDescent="0.4">
      <c r="A7005" s="2">
        <v>7004</v>
      </c>
      <c r="B7005" s="7">
        <f t="shared" ca="1" si="436"/>
        <v>-4.1110852318420577</v>
      </c>
      <c r="C7005" s="7">
        <f t="shared" ca="1" si="438"/>
        <v>-2.02255961520838</v>
      </c>
      <c r="D7005" s="7">
        <f t="shared" ca="1" si="437"/>
        <v>-0.70919570666962672</v>
      </c>
      <c r="E7005" s="7">
        <f t="shared" ca="1" si="439"/>
        <v>-4.9990450159788828</v>
      </c>
    </row>
    <row r="7006" spans="1:5" x14ac:dyDescent="0.4">
      <c r="A7006" s="2">
        <v>7005</v>
      </c>
      <c r="B7006" s="7">
        <f t="shared" ca="1" si="436"/>
        <v>1.3538938637827267</v>
      </c>
      <c r="C7006" s="7">
        <f t="shared" ca="1" si="438"/>
        <v>-1.9806427942974669</v>
      </c>
      <c r="D7006" s="7">
        <f t="shared" ca="1" si="437"/>
        <v>-1.8037626692114577</v>
      </c>
      <c r="E7006" s="7">
        <f t="shared" ca="1" si="439"/>
        <v>4.9620966754615941</v>
      </c>
    </row>
    <row r="7007" spans="1:5" x14ac:dyDescent="0.4">
      <c r="A7007" s="2">
        <v>7006</v>
      </c>
      <c r="B7007" s="7">
        <f t="shared" ca="1" si="436"/>
        <v>-2.1936929565696901</v>
      </c>
      <c r="C7007" s="7">
        <f t="shared" ca="1" si="438"/>
        <v>-0.83488593871042061</v>
      </c>
      <c r="D7007" s="7">
        <f t="shared" ca="1" si="437"/>
        <v>-2.0324756211295463</v>
      </c>
      <c r="E7007" s="7">
        <f t="shared" ca="1" si="439"/>
        <v>1.0754806495998115</v>
      </c>
    </row>
    <row r="7008" spans="1:5" x14ac:dyDescent="0.4">
      <c r="A7008" s="2">
        <v>7007</v>
      </c>
      <c r="B7008" s="7">
        <f t="shared" ca="1" si="436"/>
        <v>2.6148676020394968</v>
      </c>
      <c r="C7008" s="7">
        <f t="shared" ca="1" si="438"/>
        <v>0.35432150502302839</v>
      </c>
      <c r="D7008" s="7">
        <f t="shared" ca="1" si="437"/>
        <v>0.52326068484706045</v>
      </c>
      <c r="E7008" s="7">
        <f t="shared" ca="1" si="439"/>
        <v>16.815960403995138</v>
      </c>
    </row>
    <row r="7009" spans="1:5" x14ac:dyDescent="0.4">
      <c r="A7009" s="2">
        <v>7008</v>
      </c>
      <c r="B7009" s="7">
        <f t="shared" ca="1" si="436"/>
        <v>3.3072082854231173</v>
      </c>
      <c r="C7009" s="7">
        <f t="shared" ca="1" si="438"/>
        <v>2.0175737627449055</v>
      </c>
      <c r="D7009" s="7">
        <f t="shared" ca="1" si="437"/>
        <v>0.40297492895174647</v>
      </c>
      <c r="E7009" s="7">
        <f t="shared" ca="1" si="439"/>
        <v>23.070112788032699</v>
      </c>
    </row>
    <row r="7010" spans="1:5" x14ac:dyDescent="0.4">
      <c r="A7010" s="2">
        <v>7009</v>
      </c>
      <c r="B7010" s="7">
        <f t="shared" ca="1" si="436"/>
        <v>-2.2183515554389173</v>
      </c>
      <c r="C7010" s="7">
        <f t="shared" ca="1" si="438"/>
        <v>2.8273489687188151</v>
      </c>
      <c r="D7010" s="7">
        <f t="shared" ca="1" si="437"/>
        <v>-0.73671945587554966</v>
      </c>
      <c r="E7010" s="7">
        <f t="shared" ca="1" si="439"/>
        <v>13.30862433940306</v>
      </c>
    </row>
    <row r="7011" spans="1:5" x14ac:dyDescent="0.4">
      <c r="A7011" s="2">
        <v>7010</v>
      </c>
      <c r="B7011" s="7">
        <f t="shared" ca="1" si="436"/>
        <v>-1.1705587512595028</v>
      </c>
      <c r="C7011" s="7">
        <f t="shared" ca="1" si="438"/>
        <v>-0.17113857257535747</v>
      </c>
      <c r="D7011" s="7">
        <f t="shared" ca="1" si="437"/>
        <v>0.84898536788111323</v>
      </c>
      <c r="E7011" s="7">
        <f t="shared" ca="1" si="439"/>
        <v>7.9944521476360348</v>
      </c>
    </row>
    <row r="7012" spans="1:5" x14ac:dyDescent="0.4">
      <c r="A7012" s="2">
        <v>7011</v>
      </c>
      <c r="B7012" s="7">
        <f t="shared" ca="1" si="436"/>
        <v>1.6870144622197358</v>
      </c>
      <c r="C7012" s="7">
        <f t="shared" ca="1" si="438"/>
        <v>1.9108153091501896</v>
      </c>
      <c r="D7012" s="7">
        <f t="shared" ca="1" si="437"/>
        <v>-0.40767258178823451</v>
      </c>
      <c r="E7012" s="7">
        <f t="shared" ca="1" si="439"/>
        <v>18.698802270101808</v>
      </c>
    </row>
    <row r="7013" spans="1:5" x14ac:dyDescent="0.4">
      <c r="A7013" s="2">
        <v>7012</v>
      </c>
      <c r="B7013" s="7">
        <f t="shared" ca="1" si="436"/>
        <v>1.8315786863894044</v>
      </c>
      <c r="C7013" s="7">
        <f t="shared" ca="1" si="438"/>
        <v>-0.9238577839122919</v>
      </c>
      <c r="D7013" s="7">
        <f t="shared" ca="1" si="437"/>
        <v>-1.4481069975953245</v>
      </c>
      <c r="E7013" s="7">
        <f t="shared" ca="1" si="439"/>
        <v>9.4434770234466079</v>
      </c>
    </row>
    <row r="7014" spans="1:5" x14ac:dyDescent="0.4">
      <c r="A7014" s="2">
        <v>7013</v>
      </c>
      <c r="B7014" s="7">
        <f t="shared" ca="1" si="436"/>
        <v>2.5033977524389126</v>
      </c>
      <c r="C7014" s="7">
        <f t="shared" ca="1" si="438"/>
        <v>0.80700452943324619</v>
      </c>
      <c r="D7014" s="7">
        <f t="shared" ca="1" si="437"/>
        <v>-0.78635603859684999</v>
      </c>
      <c r="E7014" s="7">
        <f t="shared" ca="1" si="439"/>
        <v>16.641453054580715</v>
      </c>
    </row>
    <row r="7015" spans="1:5" x14ac:dyDescent="0.4">
      <c r="A7015" s="2">
        <v>7014</v>
      </c>
      <c r="B7015" s="7">
        <f t="shared" ca="1" si="436"/>
        <v>4.3873828040051785</v>
      </c>
      <c r="C7015" s="7">
        <f t="shared" ca="1" si="438"/>
        <v>2.0496149880993233</v>
      </c>
      <c r="D7015" s="7">
        <f t="shared" ca="1" si="437"/>
        <v>-0.90579508919227958</v>
      </c>
      <c r="E7015" s="7">
        <f t="shared" ca="1" si="439"/>
        <v>24.017815483116049</v>
      </c>
    </row>
    <row r="7016" spans="1:5" x14ac:dyDescent="0.4">
      <c r="A7016" s="2">
        <v>7015</v>
      </c>
      <c r="B7016" s="7">
        <f t="shared" ca="1" si="436"/>
        <v>2.3861556259328083</v>
      </c>
      <c r="C7016" s="7">
        <f t="shared" ca="1" si="438"/>
        <v>1.1162865074926018</v>
      </c>
      <c r="D7016" s="7">
        <f t="shared" ca="1" si="437"/>
        <v>-0.24027537546334293</v>
      </c>
      <c r="E7016" s="7">
        <f t="shared" ca="1" si="439"/>
        <v>17.880895398880078</v>
      </c>
    </row>
    <row r="7017" spans="1:5" x14ac:dyDescent="0.4">
      <c r="A7017" s="2">
        <v>7016</v>
      </c>
      <c r="B7017" s="7">
        <f t="shared" ca="1" si="436"/>
        <v>-1.764475162976306</v>
      </c>
      <c r="C7017" s="7">
        <f t="shared" ca="1" si="438"/>
        <v>-0.13311165480112686</v>
      </c>
      <c r="D7017" s="7">
        <f t="shared" ca="1" si="437"/>
        <v>-1.2820585923326939</v>
      </c>
      <c r="E7017" s="7">
        <f t="shared" ca="1" si="439"/>
        <v>4.7896561173113126</v>
      </c>
    </row>
    <row r="7018" spans="1:5" x14ac:dyDescent="0.4">
      <c r="A7018" s="2">
        <v>7017</v>
      </c>
      <c r="B7018" s="7">
        <f t="shared" ca="1" si="436"/>
        <v>3.1067540995716856</v>
      </c>
      <c r="C7018" s="7">
        <f t="shared" ca="1" si="438"/>
        <v>0.60201968530762007</v>
      </c>
      <c r="D7018" s="7">
        <f t="shared" ca="1" si="437"/>
        <v>1.5427258988169035</v>
      </c>
      <c r="E7018" s="7">
        <f t="shared" ca="1" si="439"/>
        <v>19.562293153883132</v>
      </c>
    </row>
    <row r="7019" spans="1:5" x14ac:dyDescent="0.4">
      <c r="A7019" s="2">
        <v>7018</v>
      </c>
      <c r="B7019" s="7">
        <f t="shared" ca="1" si="436"/>
        <v>2.3054598312394066</v>
      </c>
      <c r="C7019" s="7">
        <f t="shared" ca="1" si="438"/>
        <v>1.6620747996742626</v>
      </c>
      <c r="D7019" s="7">
        <f t="shared" ca="1" si="437"/>
        <v>-2.4124146056998899</v>
      </c>
      <c r="E7019" s="7">
        <f t="shared" ca="1" si="439"/>
        <v>17.184729455801712</v>
      </c>
    </row>
    <row r="7020" spans="1:5" x14ac:dyDescent="0.4">
      <c r="A7020" s="2">
        <v>7019</v>
      </c>
      <c r="B7020" s="7">
        <f t="shared" ca="1" si="436"/>
        <v>-3.0414824056603353</v>
      </c>
      <c r="C7020" s="7">
        <f t="shared" ca="1" si="438"/>
        <v>-2.0446936906747055</v>
      </c>
      <c r="D7020" s="7">
        <f t="shared" ca="1" si="437"/>
        <v>-0.10984740310910253</v>
      </c>
      <c r="E7020" s="7">
        <f t="shared" ca="1" si="439"/>
        <v>-2.3268932864538896</v>
      </c>
    </row>
    <row r="7021" spans="1:5" x14ac:dyDescent="0.4">
      <c r="A7021" s="2">
        <v>7020</v>
      </c>
      <c r="B7021" s="7">
        <f t="shared" ca="1" si="436"/>
        <v>-1.8124925343733544</v>
      </c>
      <c r="C7021" s="7">
        <f t="shared" ca="1" si="438"/>
        <v>1.3165740700861692</v>
      </c>
      <c r="D7021" s="7">
        <f t="shared" ca="1" si="437"/>
        <v>1.5848881980276415</v>
      </c>
      <c r="E7021" s="7">
        <f t="shared" ca="1" si="439"/>
        <v>11.909625339539442</v>
      </c>
    </row>
    <row r="7022" spans="1:5" x14ac:dyDescent="0.4">
      <c r="A7022" s="2">
        <v>7021</v>
      </c>
      <c r="B7022" s="7">
        <f t="shared" ca="1" si="436"/>
        <v>3.0518183722216099</v>
      </c>
      <c r="C7022" s="7">
        <f t="shared" ca="1" si="438"/>
        <v>-0.26952557539735933</v>
      </c>
      <c r="D7022" s="7">
        <f t="shared" ca="1" si="437"/>
        <v>0.24196972735566324</v>
      </c>
      <c r="E7022" s="7">
        <f t="shared" ca="1" si="439"/>
        <v>15.537029745606807</v>
      </c>
    </row>
    <row r="7023" spans="1:5" x14ac:dyDescent="0.4">
      <c r="A7023" s="2">
        <v>7022</v>
      </c>
      <c r="B7023" s="7">
        <f t="shared" ca="1" si="436"/>
        <v>-3.1926687083682865</v>
      </c>
      <c r="C7023" s="7">
        <f t="shared" ca="1" si="438"/>
        <v>-2.7135933104422012</v>
      </c>
      <c r="D7023" s="7">
        <f t="shared" ca="1" si="437"/>
        <v>-9.2471428234128766E-2</v>
      </c>
      <c r="E7023" s="7">
        <f t="shared" ca="1" si="439"/>
        <v>-4.6185887762973055</v>
      </c>
    </row>
    <row r="7024" spans="1:5" x14ac:dyDescent="0.4">
      <c r="A7024" s="2">
        <v>7023</v>
      </c>
      <c r="B7024" s="7">
        <f t="shared" ca="1" si="436"/>
        <v>-3.5324953830152084</v>
      </c>
      <c r="C7024" s="7">
        <f t="shared" ca="1" si="438"/>
        <v>-2.5286087030219457</v>
      </c>
      <c r="D7024" s="7">
        <f t="shared" ca="1" si="437"/>
        <v>0.19380545944134142</v>
      </c>
      <c r="E7024" s="7">
        <f t="shared" ca="1" si="439"/>
        <v>-4.4570114156549128</v>
      </c>
    </row>
    <row r="7025" spans="1:5" x14ac:dyDescent="0.4">
      <c r="A7025" s="2">
        <v>7024</v>
      </c>
      <c r="B7025" s="7">
        <f t="shared" ca="1" si="436"/>
        <v>0.9837947632896783</v>
      </c>
      <c r="C7025" s="7">
        <f t="shared" ca="1" si="438"/>
        <v>-0.14031246886163129</v>
      </c>
      <c r="D7025" s="7">
        <f t="shared" ca="1" si="437"/>
        <v>0.8628864957413751</v>
      </c>
      <c r="E7025" s="7">
        <f t="shared" ca="1" si="439"/>
        <v>12.409538615735837</v>
      </c>
    </row>
    <row r="7026" spans="1:5" x14ac:dyDescent="0.4">
      <c r="A7026" s="2">
        <v>7025</v>
      </c>
      <c r="B7026" s="7">
        <f t="shared" ca="1" si="436"/>
        <v>2.9478711045210035</v>
      </c>
      <c r="C7026" s="7">
        <f t="shared" ca="1" si="438"/>
        <v>1.5325144807838931</v>
      </c>
      <c r="D7026" s="7">
        <f t="shared" ca="1" si="437"/>
        <v>-0.31543283587558824</v>
      </c>
      <c r="E7026" s="7">
        <f t="shared" ca="1" si="439"/>
        <v>20.177852815518097</v>
      </c>
    </row>
    <row r="7027" spans="1:5" x14ac:dyDescent="0.4">
      <c r="A7027" s="2">
        <v>7026</v>
      </c>
      <c r="B7027" s="7">
        <f t="shared" ca="1" si="436"/>
        <v>-1.2325941985846167</v>
      </c>
      <c r="C7027" s="7">
        <f t="shared" ca="1" si="438"/>
        <v>-3.250624809522455</v>
      </c>
      <c r="D7027" s="7">
        <f t="shared" ca="1" si="437"/>
        <v>-1.5892257495935507</v>
      </c>
      <c r="E7027" s="7">
        <f t="shared" ca="1" si="439"/>
        <v>-3.8062885753301501</v>
      </c>
    </row>
    <row r="7028" spans="1:5" x14ac:dyDescent="0.4">
      <c r="A7028" s="2">
        <v>7027</v>
      </c>
      <c r="B7028" s="7">
        <f t="shared" ca="1" si="436"/>
        <v>-0.47640202917728841</v>
      </c>
      <c r="C7028" s="7">
        <f t="shared" ca="1" si="438"/>
        <v>-0.35166661847523728</v>
      </c>
      <c r="D7028" s="7">
        <f t="shared" ca="1" si="437"/>
        <v>0.55519878154908964</v>
      </c>
      <c r="E7028" s="7">
        <f t="shared" ca="1" si="439"/>
        <v>8.5473948677688014</v>
      </c>
    </row>
    <row r="7029" spans="1:5" x14ac:dyDescent="0.4">
      <c r="A7029" s="2">
        <v>7028</v>
      </c>
      <c r="B7029" s="7">
        <f t="shared" ca="1" si="436"/>
        <v>0.31957967973730267</v>
      </c>
      <c r="C7029" s="7">
        <f t="shared" ca="1" si="438"/>
        <v>-0.37143188606714039</v>
      </c>
      <c r="D7029" s="7">
        <f t="shared" ca="1" si="437"/>
        <v>1.5375419077077856</v>
      </c>
      <c r="E7029" s="7">
        <f t="shared" ca="1" si="439"/>
        <v>11.062405608980971</v>
      </c>
    </row>
    <row r="7030" spans="1:5" x14ac:dyDescent="0.4">
      <c r="A7030" s="2">
        <v>7029</v>
      </c>
      <c r="B7030" s="7">
        <f t="shared" ca="1" si="436"/>
        <v>1.6305914923925988</v>
      </c>
      <c r="C7030" s="7">
        <f t="shared" ca="1" si="438"/>
        <v>0.86843518025029509</v>
      </c>
      <c r="D7030" s="7">
        <f t="shared" ca="1" si="437"/>
        <v>0.15624216869961932</v>
      </c>
      <c r="E7030" s="7">
        <f t="shared" ca="1" si="439"/>
        <v>16.022730694235701</v>
      </c>
    </row>
    <row r="7031" spans="1:5" x14ac:dyDescent="0.4">
      <c r="A7031" s="2">
        <v>7030</v>
      </c>
      <c r="B7031" s="7">
        <f t="shared" ca="1" si="436"/>
        <v>1.0953120845984603</v>
      </c>
      <c r="C7031" s="7">
        <f t="shared" ca="1" si="438"/>
        <v>-1.3014727720786476</v>
      </c>
      <c r="D7031" s="7">
        <f t="shared" ca="1" si="437"/>
        <v>-0.18717545125729423</v>
      </c>
      <c r="E7031" s="7">
        <f t="shared" ca="1" si="439"/>
        <v>8.0990304017036845</v>
      </c>
    </row>
    <row r="7032" spans="1:5" x14ac:dyDescent="0.4">
      <c r="A7032" s="2">
        <v>7031</v>
      </c>
      <c r="B7032" s="7">
        <f t="shared" ca="1" si="436"/>
        <v>0.48965743089464264</v>
      </c>
      <c r="C7032" s="7">
        <f t="shared" ca="1" si="438"/>
        <v>-0.64118306143720671</v>
      </c>
      <c r="D7032" s="7">
        <f t="shared" ca="1" si="437"/>
        <v>1.0768527660504845</v>
      </c>
      <c r="E7032" s="7">
        <f t="shared" ca="1" si="439"/>
        <v>10.13261844352815</v>
      </c>
    </row>
    <row r="7033" spans="1:5" x14ac:dyDescent="0.4">
      <c r="A7033" s="2">
        <v>7032</v>
      </c>
      <c r="B7033" s="7">
        <f t="shared" ca="1" si="436"/>
        <v>0.80423623555089063</v>
      </c>
      <c r="C7033" s="7">
        <f t="shared" ca="1" si="438"/>
        <v>2.7327369708610316</v>
      </c>
      <c r="D7033" s="7">
        <f t="shared" ca="1" si="437"/>
        <v>-0.54402810534783508</v>
      </c>
      <c r="E7033" s="7">
        <f t="shared" ca="1" si="439"/>
        <v>19.262655278337043</v>
      </c>
    </row>
    <row r="7034" spans="1:5" x14ac:dyDescent="0.4">
      <c r="A7034" s="2">
        <v>7033</v>
      </c>
      <c r="B7034" s="7">
        <f t="shared" ca="1" si="436"/>
        <v>-0.7337421098934761</v>
      </c>
      <c r="C7034" s="7">
        <f t="shared" ca="1" si="438"/>
        <v>0.42842335467309789</v>
      </c>
      <c r="D7034" s="7">
        <f t="shared" ca="1" si="437"/>
        <v>-0.23747644566205578</v>
      </c>
      <c r="E7034" s="7">
        <f t="shared" ca="1" si="439"/>
        <v>9.5803093985702859</v>
      </c>
    </row>
    <row r="7035" spans="1:5" x14ac:dyDescent="0.4">
      <c r="A7035" s="2">
        <v>7034</v>
      </c>
      <c r="B7035" s="7">
        <f t="shared" ca="1" si="436"/>
        <v>-4.5372295096875241</v>
      </c>
      <c r="C7035" s="7">
        <f t="shared" ca="1" si="438"/>
        <v>-3.7393393829037951</v>
      </c>
      <c r="D7035" s="7">
        <f t="shared" ca="1" si="437"/>
        <v>3.1108472838872948E-2</v>
      </c>
      <c r="E7035" s="7">
        <f t="shared" ca="1" si="439"/>
        <v>-10.26136869524756</v>
      </c>
    </row>
    <row r="7036" spans="1:5" x14ac:dyDescent="0.4">
      <c r="A7036" s="2">
        <v>7035</v>
      </c>
      <c r="B7036" s="7">
        <f t="shared" ca="1" si="436"/>
        <v>-1.7904077225913604</v>
      </c>
      <c r="C7036" s="7">
        <f t="shared" ca="1" si="438"/>
        <v>-2.1352503306481734</v>
      </c>
      <c r="D7036" s="7">
        <f t="shared" ca="1" si="437"/>
        <v>-1.0112286089360443</v>
      </c>
      <c r="E7036" s="7">
        <f t="shared" ca="1" si="439"/>
        <v>-0.99779504606328517</v>
      </c>
    </row>
    <row r="7037" spans="1:5" x14ac:dyDescent="0.4">
      <c r="A7037" s="2">
        <v>7036</v>
      </c>
      <c r="B7037" s="7">
        <f t="shared" ca="1" si="436"/>
        <v>0.15448045043670131</v>
      </c>
      <c r="C7037" s="7">
        <f t="shared" ca="1" si="438"/>
        <v>1.5925196561742347</v>
      </c>
      <c r="D7037" s="7">
        <f t="shared" ca="1" si="437"/>
        <v>-1.7300272705776378</v>
      </c>
      <c r="E7037" s="7">
        <f t="shared" ca="1" si="439"/>
        <v>13.35649259881847</v>
      </c>
    </row>
    <row r="7038" spans="1:5" x14ac:dyDescent="0.4">
      <c r="A7038" s="2">
        <v>7037</v>
      </c>
      <c r="B7038" s="7">
        <f t="shared" ca="1" si="436"/>
        <v>-0.87299330701357569</v>
      </c>
      <c r="C7038" s="7">
        <f t="shared" ca="1" si="438"/>
        <v>1.3699621737664378</v>
      </c>
      <c r="D7038" s="7">
        <f t="shared" ca="1" si="437"/>
        <v>-6.6859130147347401E-2</v>
      </c>
      <c r="E7038" s="7">
        <f t="shared" ca="1" si="439"/>
        <v>12.297040777124815</v>
      </c>
    </row>
    <row r="7039" spans="1:5" x14ac:dyDescent="0.4">
      <c r="A7039" s="2">
        <v>7038</v>
      </c>
      <c r="B7039" s="7">
        <f t="shared" ca="1" si="436"/>
        <v>3.1294321326163574</v>
      </c>
      <c r="C7039" s="7">
        <f t="shared" ca="1" si="438"/>
        <v>3.3807183642640108</v>
      </c>
      <c r="D7039" s="7">
        <f t="shared" ca="1" si="437"/>
        <v>0.59553357587487243</v>
      </c>
      <c r="E7039" s="7">
        <f t="shared" ca="1" si="439"/>
        <v>26.996552933899618</v>
      </c>
    </row>
    <row r="7040" spans="1:5" x14ac:dyDescent="0.4">
      <c r="A7040" s="2">
        <v>7039</v>
      </c>
      <c r="B7040" s="7">
        <f t="shared" ca="1" si="436"/>
        <v>-0.15888881029600518</v>
      </c>
      <c r="C7040" s="7">
        <f t="shared" ca="1" si="438"/>
        <v>0.59834213335688569</v>
      </c>
      <c r="D7040" s="7">
        <f t="shared" ca="1" si="437"/>
        <v>0.42141785931307069</v>
      </c>
      <c r="E7040" s="7">
        <f t="shared" ca="1" si="439"/>
        <v>11.898666638791717</v>
      </c>
    </row>
    <row r="7041" spans="1:5" x14ac:dyDescent="0.4">
      <c r="A7041" s="2">
        <v>7040</v>
      </c>
      <c r="B7041" s="7">
        <f t="shared" ca="1" si="436"/>
        <v>-1.5398815310534508</v>
      </c>
      <c r="C7041" s="7">
        <f t="shared" ca="1" si="438"/>
        <v>-1.20496294785844</v>
      </c>
      <c r="D7041" s="7">
        <f t="shared" ca="1" si="437"/>
        <v>0.63351849602000432</v>
      </c>
      <c r="E7041" s="7">
        <f t="shared" ca="1" si="439"/>
        <v>3.9388665903377822</v>
      </c>
    </row>
    <row r="7042" spans="1:5" x14ac:dyDescent="0.4">
      <c r="A7042" s="2">
        <v>7041</v>
      </c>
      <c r="B7042" s="7">
        <f t="shared" ref="B7042:B7105" ca="1" si="440">NORMINV(RAND(),$L$2,$L$3)</f>
        <v>-0.46721743853213388</v>
      </c>
      <c r="C7042" s="7">
        <f t="shared" ca="1" si="438"/>
        <v>-1.1271992787340399</v>
      </c>
      <c r="D7042" s="7">
        <f t="shared" ref="D7042:D7105" ca="1" si="441">NORMINV(RAND(),0,$L$7)</f>
        <v>-0.20718560390554938</v>
      </c>
      <c r="E7042" s="7">
        <f t="shared" ca="1" si="439"/>
        <v>5.4767816828280624</v>
      </c>
    </row>
    <row r="7043" spans="1:5" x14ac:dyDescent="0.4">
      <c r="A7043" s="2">
        <v>7042</v>
      </c>
      <c r="B7043" s="7">
        <f t="shared" ca="1" si="440"/>
        <v>-1.7312050452753938</v>
      </c>
      <c r="C7043" s="7">
        <f t="shared" ref="C7043:C7106" ca="1" si="442">B7043*$L$4+NORMINV(RAND(),0,$L$5)</f>
        <v>-2.8962448278714374</v>
      </c>
      <c r="D7043" s="7">
        <f t="shared" ca="1" si="441"/>
        <v>-0.34498942460593801</v>
      </c>
      <c r="E7043" s="7">
        <f t="shared" ref="E7043:E7106" ca="1" si="443">$L$8+$L$9*B7043+$L$10*C7043+D7043</f>
        <v>-2.4961339987710369</v>
      </c>
    </row>
    <row r="7044" spans="1:5" x14ac:dyDescent="0.4">
      <c r="A7044" s="2">
        <v>7043</v>
      </c>
      <c r="B7044" s="7">
        <f t="shared" ca="1" si="440"/>
        <v>-1.7852133943598008</v>
      </c>
      <c r="C7044" s="7">
        <f t="shared" ca="1" si="442"/>
        <v>-1.2684226124894837</v>
      </c>
      <c r="D7044" s="7">
        <f t="shared" ca="1" si="441"/>
        <v>1.3355999227547528</v>
      </c>
      <c r="E7044" s="7">
        <f t="shared" ca="1" si="443"/>
        <v>3.9599052965667005</v>
      </c>
    </row>
    <row r="7045" spans="1:5" x14ac:dyDescent="0.4">
      <c r="A7045" s="2">
        <v>7044</v>
      </c>
      <c r="B7045" s="7">
        <f t="shared" ca="1" si="440"/>
        <v>-1.952444717935321</v>
      </c>
      <c r="C7045" s="7">
        <f t="shared" ca="1" si="442"/>
        <v>1.2066855470500333</v>
      </c>
      <c r="D7045" s="7">
        <f t="shared" ca="1" si="441"/>
        <v>-2.8698317291925153</v>
      </c>
      <c r="E7045" s="7">
        <f t="shared" ca="1" si="443"/>
        <v>6.8453354760869427</v>
      </c>
    </row>
    <row r="7046" spans="1:5" x14ac:dyDescent="0.4">
      <c r="A7046" s="2">
        <v>7045</v>
      </c>
      <c r="B7046" s="7">
        <f t="shared" ca="1" si="440"/>
        <v>-1.2541926490222501</v>
      </c>
      <c r="C7046" s="7">
        <f t="shared" ca="1" si="442"/>
        <v>-1.0749057216930888</v>
      </c>
      <c r="D7046" s="7">
        <f t="shared" ca="1" si="441"/>
        <v>-0.19031097046013287</v>
      </c>
      <c r="E7046" s="7">
        <f t="shared" ca="1" si="443"/>
        <v>4.0765865664161005</v>
      </c>
    </row>
    <row r="7047" spans="1:5" x14ac:dyDescent="0.4">
      <c r="A7047" s="2">
        <v>7046</v>
      </c>
      <c r="B7047" s="7">
        <f t="shared" ca="1" si="440"/>
        <v>7.7456127104994166E-2</v>
      </c>
      <c r="C7047" s="7">
        <f t="shared" ca="1" si="442"/>
        <v>-1.2935308297869306</v>
      </c>
      <c r="D7047" s="7">
        <f t="shared" ca="1" si="441"/>
        <v>1.3849036953117673</v>
      </c>
      <c r="E7047" s="7">
        <f t="shared" ca="1" si="443"/>
        <v>7.6592234601609626</v>
      </c>
    </row>
    <row r="7048" spans="1:5" x14ac:dyDescent="0.4">
      <c r="A7048" s="2">
        <v>7047</v>
      </c>
      <c r="B7048" s="7">
        <f t="shared" ca="1" si="440"/>
        <v>1.2021635975983205</v>
      </c>
      <c r="C7048" s="7">
        <f t="shared" ca="1" si="442"/>
        <v>-2.5906570365750303</v>
      </c>
      <c r="D7048" s="7">
        <f t="shared" ca="1" si="441"/>
        <v>2.1644035930864707</v>
      </c>
      <c r="E7048" s="7">
        <f t="shared" ca="1" si="443"/>
        <v>6.7967596785580211</v>
      </c>
    </row>
    <row r="7049" spans="1:5" x14ac:dyDescent="0.4">
      <c r="A7049" s="2">
        <v>7048</v>
      </c>
      <c r="B7049" s="7">
        <f t="shared" ca="1" si="440"/>
        <v>-0.87516266634650974</v>
      </c>
      <c r="C7049" s="7">
        <f t="shared" ca="1" si="442"/>
        <v>0.10925866540762796</v>
      </c>
      <c r="D7049" s="7">
        <f t="shared" ca="1" si="441"/>
        <v>0.87963177595360187</v>
      </c>
      <c r="E7049" s="7">
        <f t="shared" ca="1" si="443"/>
        <v>9.4570824394834663</v>
      </c>
    </row>
    <row r="7050" spans="1:5" x14ac:dyDescent="0.4">
      <c r="A7050" s="2">
        <v>7049</v>
      </c>
      <c r="B7050" s="7">
        <f t="shared" ca="1" si="440"/>
        <v>-3.0729267809360485</v>
      </c>
      <c r="C7050" s="7">
        <f t="shared" ca="1" si="442"/>
        <v>1.3963539920339292</v>
      </c>
      <c r="D7050" s="7">
        <f t="shared" ca="1" si="441"/>
        <v>0.59569526293667763</v>
      </c>
      <c r="E7050" s="7">
        <f t="shared" ca="1" si="443"/>
        <v>8.6389036771663683</v>
      </c>
    </row>
    <row r="7051" spans="1:5" x14ac:dyDescent="0.4">
      <c r="A7051" s="2">
        <v>7050</v>
      </c>
      <c r="B7051" s="7">
        <f t="shared" ca="1" si="440"/>
        <v>-2.0819118075152994</v>
      </c>
      <c r="C7051" s="7">
        <f t="shared" ca="1" si="442"/>
        <v>-3.887261726804224</v>
      </c>
      <c r="D7051" s="7">
        <f t="shared" ca="1" si="441"/>
        <v>0.91801411726037585</v>
      </c>
      <c r="E7051" s="7">
        <f t="shared" ca="1" si="443"/>
        <v>-4.9075946781828943</v>
      </c>
    </row>
    <row r="7052" spans="1:5" x14ac:dyDescent="0.4">
      <c r="A7052" s="2">
        <v>7051</v>
      </c>
      <c r="B7052" s="7">
        <f t="shared" ca="1" si="440"/>
        <v>-4.2391691147164678</v>
      </c>
      <c r="C7052" s="7">
        <f t="shared" ca="1" si="442"/>
        <v>-2.7081187455623614</v>
      </c>
      <c r="D7052" s="7">
        <f t="shared" ca="1" si="441"/>
        <v>1.0580968686758083</v>
      </c>
      <c r="E7052" s="7">
        <f t="shared" ca="1" si="443"/>
        <v>-5.5445975974442119</v>
      </c>
    </row>
    <row r="7053" spans="1:5" x14ac:dyDescent="0.4">
      <c r="A7053" s="2">
        <v>7052</v>
      </c>
      <c r="B7053" s="7">
        <f t="shared" ca="1" si="440"/>
        <v>3.3535860791804644</v>
      </c>
      <c r="C7053" s="7">
        <f t="shared" ca="1" si="442"/>
        <v>1.604029275116009</v>
      </c>
      <c r="D7053" s="7">
        <f t="shared" ca="1" si="441"/>
        <v>0.54952833661938083</v>
      </c>
      <c r="E7053" s="7">
        <f t="shared" ca="1" si="443"/>
        <v>22.068788320328338</v>
      </c>
    </row>
    <row r="7054" spans="1:5" x14ac:dyDescent="0.4">
      <c r="A7054" s="2">
        <v>7053</v>
      </c>
      <c r="B7054" s="7">
        <f t="shared" ca="1" si="440"/>
        <v>1.2860942288370498</v>
      </c>
      <c r="C7054" s="7">
        <f t="shared" ca="1" si="442"/>
        <v>2.6444091295447598</v>
      </c>
      <c r="D7054" s="7">
        <f t="shared" ca="1" si="441"/>
        <v>-0.96970473146925185</v>
      </c>
      <c r="E7054" s="7">
        <f t="shared" ca="1" si="443"/>
        <v>19.535711114839128</v>
      </c>
    </row>
    <row r="7055" spans="1:5" x14ac:dyDescent="0.4">
      <c r="A7055" s="2">
        <v>7054</v>
      </c>
      <c r="B7055" s="7">
        <f t="shared" ca="1" si="440"/>
        <v>-2.2049777987739003</v>
      </c>
      <c r="C7055" s="7">
        <f t="shared" ca="1" si="442"/>
        <v>-1.2102981239830495</v>
      </c>
      <c r="D7055" s="7">
        <f t="shared" ca="1" si="441"/>
        <v>0.57139775753084021</v>
      </c>
      <c r="E7055" s="7">
        <f t="shared" ca="1" si="443"/>
        <v>2.5305477880338909</v>
      </c>
    </row>
    <row r="7056" spans="1:5" x14ac:dyDescent="0.4">
      <c r="A7056" s="2">
        <v>7055</v>
      </c>
      <c r="B7056" s="7">
        <f t="shared" ca="1" si="440"/>
        <v>-1.5752388059702407</v>
      </c>
      <c r="C7056" s="7">
        <f t="shared" ca="1" si="442"/>
        <v>-1.010891351463544</v>
      </c>
      <c r="D7056" s="7">
        <f t="shared" ca="1" si="441"/>
        <v>0.62671833993242221</v>
      </c>
      <c r="E7056" s="7">
        <f t="shared" ca="1" si="443"/>
        <v>4.4435666736013095</v>
      </c>
    </row>
    <row r="7057" spans="1:5" x14ac:dyDescent="0.4">
      <c r="A7057" s="2">
        <v>7056</v>
      </c>
      <c r="B7057" s="7">
        <f t="shared" ca="1" si="440"/>
        <v>-0.72799674444125828</v>
      </c>
      <c r="C7057" s="7">
        <f t="shared" ca="1" si="442"/>
        <v>-1.1874651549091828</v>
      </c>
      <c r="D7057" s="7">
        <f t="shared" ca="1" si="441"/>
        <v>1.7555838863708286</v>
      </c>
      <c r="E7057" s="7">
        <f t="shared" ca="1" si="443"/>
        <v>6.7371949327607643</v>
      </c>
    </row>
    <row r="7058" spans="1:5" x14ac:dyDescent="0.4">
      <c r="A7058" s="2">
        <v>7057</v>
      </c>
      <c r="B7058" s="7">
        <f t="shared" ca="1" si="440"/>
        <v>-0.58452218201566686</v>
      </c>
      <c r="C7058" s="7">
        <f t="shared" ca="1" si="442"/>
        <v>-0.8345704111342136</v>
      </c>
      <c r="D7058" s="7">
        <f t="shared" ca="1" si="441"/>
        <v>-1.071841131900187</v>
      </c>
      <c r="E7058" s="7">
        <f t="shared" ca="1" si="443"/>
        <v>5.2554032706658385</v>
      </c>
    </row>
    <row r="7059" spans="1:5" x14ac:dyDescent="0.4">
      <c r="A7059" s="2">
        <v>7058</v>
      </c>
      <c r="B7059" s="7">
        <f t="shared" ca="1" si="440"/>
        <v>-0.4643523012538745</v>
      </c>
      <c r="C7059" s="7">
        <f t="shared" ca="1" si="442"/>
        <v>1.9164177533996993</v>
      </c>
      <c r="D7059" s="7">
        <f t="shared" ca="1" si="441"/>
        <v>1.0649356144097113</v>
      </c>
      <c r="E7059" s="7">
        <f t="shared" ca="1" si="443"/>
        <v>15.885484272101062</v>
      </c>
    </row>
    <row r="7060" spans="1:5" x14ac:dyDescent="0.4">
      <c r="A7060" s="2">
        <v>7059</v>
      </c>
      <c r="B7060" s="7">
        <f t="shared" ca="1" si="440"/>
        <v>0.59127626366895025</v>
      </c>
      <c r="C7060" s="7">
        <f t="shared" ca="1" si="442"/>
        <v>0.60487750206464952</v>
      </c>
      <c r="D7060" s="7">
        <f t="shared" ca="1" si="441"/>
        <v>-1.6153878422667778</v>
      </c>
      <c r="E7060" s="7">
        <f t="shared" ca="1" si="443"/>
        <v>11.381797191265072</v>
      </c>
    </row>
    <row r="7061" spans="1:5" x14ac:dyDescent="0.4">
      <c r="A7061" s="2">
        <v>7060</v>
      </c>
      <c r="B7061" s="7">
        <f t="shared" ca="1" si="440"/>
        <v>-3.5679675050744653</v>
      </c>
      <c r="C7061" s="7">
        <f t="shared" ca="1" si="442"/>
        <v>-4.8751810767741057</v>
      </c>
      <c r="D7061" s="7">
        <f t="shared" ca="1" si="441"/>
        <v>-1.4937212912520321</v>
      </c>
      <c r="E7061" s="7">
        <f t="shared" ca="1" si="443"/>
        <v>-13.255199531723282</v>
      </c>
    </row>
    <row r="7062" spans="1:5" x14ac:dyDescent="0.4">
      <c r="A7062" s="2">
        <v>7061</v>
      </c>
      <c r="B7062" s="7">
        <f t="shared" ca="1" si="440"/>
        <v>0.13782116170777589</v>
      </c>
      <c r="C7062" s="7">
        <f t="shared" ca="1" si="442"/>
        <v>3.0073739800070901E-2</v>
      </c>
      <c r="D7062" s="7">
        <f t="shared" ca="1" si="441"/>
        <v>2.6782264475401236E-2</v>
      </c>
      <c r="E7062" s="7">
        <f t="shared" ca="1" si="443"/>
        <v>10.392645807291165</v>
      </c>
    </row>
    <row r="7063" spans="1:5" x14ac:dyDescent="0.4">
      <c r="A7063" s="2">
        <v>7062</v>
      </c>
      <c r="B7063" s="7">
        <f t="shared" ca="1" si="440"/>
        <v>0.50884376427395595</v>
      </c>
      <c r="C7063" s="7">
        <f t="shared" ca="1" si="442"/>
        <v>2.4373034598112699</v>
      </c>
      <c r="D7063" s="7">
        <f t="shared" ca="1" si="441"/>
        <v>-0.78414972987736609</v>
      </c>
      <c r="E7063" s="7">
        <f t="shared" ca="1" si="443"/>
        <v>17.545448178104355</v>
      </c>
    </row>
    <row r="7064" spans="1:5" x14ac:dyDescent="0.4">
      <c r="A7064" s="2">
        <v>7063</v>
      </c>
      <c r="B7064" s="7">
        <f t="shared" ca="1" si="440"/>
        <v>1.5107518120387928</v>
      </c>
      <c r="C7064" s="7">
        <f t="shared" ca="1" si="442"/>
        <v>-0.31384832317093148</v>
      </c>
      <c r="D7064" s="7">
        <f t="shared" ca="1" si="441"/>
        <v>1.0880152828207099</v>
      </c>
      <c r="E7064" s="7">
        <f t="shared" ca="1" si="443"/>
        <v>13.167973937385501</v>
      </c>
    </row>
    <row r="7065" spans="1:5" x14ac:dyDescent="0.4">
      <c r="A7065" s="2">
        <v>7064</v>
      </c>
      <c r="B7065" s="7">
        <f t="shared" ca="1" si="440"/>
        <v>0.96058660187033185</v>
      </c>
      <c r="C7065" s="7">
        <f t="shared" ca="1" si="442"/>
        <v>1.6625383069112476</v>
      </c>
      <c r="D7065" s="7">
        <f t="shared" ca="1" si="441"/>
        <v>-1.0060949410425324</v>
      </c>
      <c r="E7065" s="7">
        <f t="shared" ca="1" si="443"/>
        <v>15.902693183431873</v>
      </c>
    </row>
    <row r="7066" spans="1:5" x14ac:dyDescent="0.4">
      <c r="A7066" s="2">
        <v>7065</v>
      </c>
      <c r="B7066" s="7">
        <f t="shared" ca="1" si="440"/>
        <v>0.75996346495539691</v>
      </c>
      <c r="C7066" s="7">
        <f t="shared" ca="1" si="442"/>
        <v>1.104472332130737</v>
      </c>
      <c r="D7066" s="7">
        <f t="shared" ca="1" si="441"/>
        <v>-6.7311332911520277E-2</v>
      </c>
      <c r="E7066" s="7">
        <f t="shared" ca="1" si="443"/>
        <v>14.766032593391484</v>
      </c>
    </row>
    <row r="7067" spans="1:5" x14ac:dyDescent="0.4">
      <c r="A7067" s="2">
        <v>7066</v>
      </c>
      <c r="B7067" s="7">
        <f t="shared" ca="1" si="440"/>
        <v>0.66555676363692118</v>
      </c>
      <c r="C7067" s="7">
        <f t="shared" ca="1" si="442"/>
        <v>0.8846330693324681</v>
      </c>
      <c r="D7067" s="7">
        <f t="shared" ca="1" si="441"/>
        <v>0.22654057606651865</v>
      </c>
      <c r="E7067" s="7">
        <f t="shared" ca="1" si="443"/>
        <v>14.211553311337767</v>
      </c>
    </row>
    <row r="7068" spans="1:5" x14ac:dyDescent="0.4">
      <c r="A7068" s="2">
        <v>7067</v>
      </c>
      <c r="B7068" s="7">
        <f t="shared" ca="1" si="440"/>
        <v>-0.11648873049650252</v>
      </c>
      <c r="C7068" s="7">
        <f t="shared" ca="1" si="442"/>
        <v>-1.1855963937734622</v>
      </c>
      <c r="D7068" s="7">
        <f t="shared" ca="1" si="441"/>
        <v>-0.10430158494807616</v>
      </c>
      <c r="E7068" s="7">
        <f t="shared" ca="1" si="443"/>
        <v>6.1059317727385318</v>
      </c>
    </row>
    <row r="7069" spans="1:5" x14ac:dyDescent="0.4">
      <c r="A7069" s="2">
        <v>7068</v>
      </c>
      <c r="B7069" s="7">
        <f t="shared" ca="1" si="440"/>
        <v>-0.54636724111426649</v>
      </c>
      <c r="C7069" s="7">
        <f t="shared" ca="1" si="442"/>
        <v>0.14476978116433659</v>
      </c>
      <c r="D7069" s="7">
        <f t="shared" ca="1" si="441"/>
        <v>1.3410553913856258</v>
      </c>
      <c r="E7069" s="7">
        <f t="shared" ca="1" si="443"/>
        <v>10.682630252650101</v>
      </c>
    </row>
    <row r="7070" spans="1:5" x14ac:dyDescent="0.4">
      <c r="A7070" s="2">
        <v>7069</v>
      </c>
      <c r="B7070" s="7">
        <f t="shared" ca="1" si="440"/>
        <v>0.29496846568209223</v>
      </c>
      <c r="C7070" s="7">
        <f t="shared" ca="1" si="442"/>
        <v>1.906663600703548</v>
      </c>
      <c r="D7070" s="7">
        <f t="shared" ca="1" si="441"/>
        <v>-1.4899809476450607</v>
      </c>
      <c r="E7070" s="7">
        <f t="shared" ca="1" si="443"/>
        <v>14.819946785829769</v>
      </c>
    </row>
    <row r="7071" spans="1:5" x14ac:dyDescent="0.4">
      <c r="A7071" s="2">
        <v>7070</v>
      </c>
      <c r="B7071" s="7">
        <f t="shared" ca="1" si="440"/>
        <v>7.7807656024125968E-2</v>
      </c>
      <c r="C7071" s="7">
        <f t="shared" ca="1" si="442"/>
        <v>-1.1916571446016033</v>
      </c>
      <c r="D7071" s="7">
        <f t="shared" ca="1" si="441"/>
        <v>-0.22231674077650579</v>
      </c>
      <c r="E7071" s="7">
        <f t="shared" ca="1" si="443"/>
        <v>6.3583271374669348</v>
      </c>
    </row>
    <row r="7072" spans="1:5" x14ac:dyDescent="0.4">
      <c r="A7072" s="2">
        <v>7071</v>
      </c>
      <c r="B7072" s="7">
        <f t="shared" ca="1" si="440"/>
        <v>1.3064529244419234</v>
      </c>
      <c r="C7072" s="7">
        <f t="shared" ca="1" si="442"/>
        <v>1.1427923686820067</v>
      </c>
      <c r="D7072" s="7">
        <f t="shared" ca="1" si="441"/>
        <v>-0.29039318720823282</v>
      </c>
      <c r="E7072" s="7">
        <f t="shared" ca="1" si="443"/>
        <v>15.750889767721633</v>
      </c>
    </row>
    <row r="7073" spans="1:5" x14ac:dyDescent="0.4">
      <c r="A7073" s="2">
        <v>7072</v>
      </c>
      <c r="B7073" s="7">
        <f t="shared" ca="1" si="440"/>
        <v>2.6437431723096672</v>
      </c>
      <c r="C7073" s="7">
        <f t="shared" ca="1" si="442"/>
        <v>2.2283451784905823</v>
      </c>
      <c r="D7073" s="7">
        <f t="shared" ca="1" si="441"/>
        <v>-0.18912505092602447</v>
      </c>
      <c r="E7073" s="7">
        <f t="shared" ca="1" si="443"/>
        <v>21.78339682916506</v>
      </c>
    </row>
    <row r="7074" spans="1:5" x14ac:dyDescent="0.4">
      <c r="A7074" s="2">
        <v>7073</v>
      </c>
      <c r="B7074" s="7">
        <f t="shared" ca="1" si="440"/>
        <v>-3.2093796113481718</v>
      </c>
      <c r="C7074" s="7">
        <f t="shared" ca="1" si="442"/>
        <v>-1.4381131026286704</v>
      </c>
      <c r="D7074" s="7">
        <f t="shared" ca="1" si="441"/>
        <v>1.5419978943046986</v>
      </c>
      <c r="E7074" s="7">
        <f t="shared" ca="1" si="443"/>
        <v>0.80889936372234361</v>
      </c>
    </row>
    <row r="7075" spans="1:5" x14ac:dyDescent="0.4">
      <c r="A7075" s="2">
        <v>7074</v>
      </c>
      <c r="B7075" s="7">
        <f t="shared" ca="1" si="440"/>
        <v>2.710552521995198</v>
      </c>
      <c r="C7075" s="7">
        <f t="shared" ca="1" si="442"/>
        <v>0.61226469734968925</v>
      </c>
      <c r="D7075" s="7">
        <f t="shared" ca="1" si="441"/>
        <v>9.4789697413171656E-2</v>
      </c>
      <c r="E7075" s="7">
        <f t="shared" ca="1" si="443"/>
        <v>17.352688833452635</v>
      </c>
    </row>
    <row r="7076" spans="1:5" x14ac:dyDescent="0.4">
      <c r="A7076" s="2">
        <v>7075</v>
      </c>
      <c r="B7076" s="7">
        <f t="shared" ca="1" si="440"/>
        <v>1.7207747076681155</v>
      </c>
      <c r="C7076" s="7">
        <f t="shared" ca="1" si="442"/>
        <v>1.9011557304014621</v>
      </c>
      <c r="D7076" s="7">
        <f t="shared" ca="1" si="441"/>
        <v>-1.4302729012791184</v>
      </c>
      <c r="E7076" s="7">
        <f t="shared" ca="1" si="443"/>
        <v>17.714743705261501</v>
      </c>
    </row>
    <row r="7077" spans="1:5" x14ac:dyDescent="0.4">
      <c r="A7077" s="2">
        <v>7076</v>
      </c>
      <c r="B7077" s="7">
        <f t="shared" ca="1" si="440"/>
        <v>1.7054214823248026</v>
      </c>
      <c r="C7077" s="7">
        <f t="shared" ca="1" si="442"/>
        <v>4.6703939638142682</v>
      </c>
      <c r="D7077" s="7">
        <f t="shared" ca="1" si="441"/>
        <v>-2.15281211428097</v>
      </c>
      <c r="E7077" s="7">
        <f t="shared" ca="1" si="443"/>
        <v>25.26921274181144</v>
      </c>
    </row>
    <row r="7078" spans="1:5" x14ac:dyDescent="0.4">
      <c r="A7078" s="2">
        <v>7077</v>
      </c>
      <c r="B7078" s="7">
        <f t="shared" ca="1" si="440"/>
        <v>2.2522902152886251</v>
      </c>
      <c r="C7078" s="7">
        <f t="shared" ca="1" si="442"/>
        <v>1.811391343352688</v>
      </c>
      <c r="D7078" s="7">
        <f t="shared" ca="1" si="441"/>
        <v>-0.10681726259990654</v>
      </c>
      <c r="E7078" s="7">
        <f t="shared" ca="1" si="443"/>
        <v>19.831937198035405</v>
      </c>
    </row>
    <row r="7079" spans="1:5" x14ac:dyDescent="0.4">
      <c r="A7079" s="2">
        <v>7078</v>
      </c>
      <c r="B7079" s="7">
        <f t="shared" ca="1" si="440"/>
        <v>-1.8925152488040302</v>
      </c>
      <c r="C7079" s="7">
        <f t="shared" ca="1" si="442"/>
        <v>-2.0876255588549784</v>
      </c>
      <c r="D7079" s="7">
        <f t="shared" ca="1" si="441"/>
        <v>-1.9975359650769022</v>
      </c>
      <c r="E7079" s="7">
        <f t="shared" ca="1" si="443"/>
        <v>-2.0454431392498975</v>
      </c>
    </row>
    <row r="7080" spans="1:5" x14ac:dyDescent="0.4">
      <c r="A7080" s="2">
        <v>7079</v>
      </c>
      <c r="B7080" s="7">
        <f t="shared" ca="1" si="440"/>
        <v>-2.8585274680144588</v>
      </c>
      <c r="C7080" s="7">
        <f t="shared" ca="1" si="442"/>
        <v>-0.84096998141714341</v>
      </c>
      <c r="D7080" s="7">
        <f t="shared" ca="1" si="441"/>
        <v>-0.36229155260040702</v>
      </c>
      <c r="E7080" s="7">
        <f t="shared" ca="1" si="443"/>
        <v>1.3977435671192451</v>
      </c>
    </row>
    <row r="7081" spans="1:5" x14ac:dyDescent="0.4">
      <c r="A7081" s="2">
        <v>7080</v>
      </c>
      <c r="B7081" s="7">
        <f t="shared" ca="1" si="440"/>
        <v>0.555661194723301</v>
      </c>
      <c r="C7081" s="7">
        <f t="shared" ca="1" si="442"/>
        <v>-1.7964558602310037</v>
      </c>
      <c r="D7081" s="7">
        <f t="shared" ca="1" si="441"/>
        <v>-1.4124058371602441</v>
      </c>
      <c r="E7081" s="7">
        <f t="shared" ca="1" si="443"/>
        <v>4.3095489715933475</v>
      </c>
    </row>
    <row r="7082" spans="1:5" x14ac:dyDescent="0.4">
      <c r="A7082" s="2">
        <v>7081</v>
      </c>
      <c r="B7082" s="7">
        <f t="shared" ca="1" si="440"/>
        <v>-0.83023956969475943</v>
      </c>
      <c r="C7082" s="7">
        <f t="shared" ca="1" si="442"/>
        <v>2.0913561404444798</v>
      </c>
      <c r="D7082" s="7">
        <f t="shared" ca="1" si="441"/>
        <v>0.80914214816572816</v>
      </c>
      <c r="E7082" s="7">
        <f t="shared" ca="1" si="443"/>
        <v>15.422731430109648</v>
      </c>
    </row>
    <row r="7083" spans="1:5" x14ac:dyDescent="0.4">
      <c r="A7083" s="2">
        <v>7082</v>
      </c>
      <c r="B7083" s="7">
        <f t="shared" ca="1" si="440"/>
        <v>-0.2629233883251666</v>
      </c>
      <c r="C7083" s="7">
        <f t="shared" ca="1" si="442"/>
        <v>0.15614144277863765</v>
      </c>
      <c r="D7083" s="7">
        <f t="shared" ca="1" si="441"/>
        <v>0.43829015351719558</v>
      </c>
      <c r="E7083" s="7">
        <f t="shared" ca="1" si="443"/>
        <v>10.380867705202776</v>
      </c>
    </row>
    <row r="7084" spans="1:5" x14ac:dyDescent="0.4">
      <c r="A7084" s="2">
        <v>7083</v>
      </c>
      <c r="B7084" s="7">
        <f t="shared" ca="1" si="440"/>
        <v>0.2080353939156239</v>
      </c>
      <c r="C7084" s="7">
        <f t="shared" ca="1" si="442"/>
        <v>1.1755116593185899E-2</v>
      </c>
      <c r="D7084" s="7">
        <f t="shared" ca="1" si="441"/>
        <v>-1.2213066029825683</v>
      </c>
      <c r="E7084" s="7">
        <f t="shared" ca="1" si="443"/>
        <v>9.2300295346282368</v>
      </c>
    </row>
    <row r="7085" spans="1:5" x14ac:dyDescent="0.4">
      <c r="A7085" s="2">
        <v>7084</v>
      </c>
      <c r="B7085" s="7">
        <f t="shared" ca="1" si="440"/>
        <v>-3.0535234254250985</v>
      </c>
      <c r="C7085" s="7">
        <f t="shared" ca="1" si="442"/>
        <v>0.42700456746743853</v>
      </c>
      <c r="D7085" s="7">
        <f t="shared" ca="1" si="441"/>
        <v>-0.59810989389722591</v>
      </c>
      <c r="E7085" s="7">
        <f t="shared" ca="1" si="443"/>
        <v>4.5758569576548931</v>
      </c>
    </row>
    <row r="7086" spans="1:5" x14ac:dyDescent="0.4">
      <c r="A7086" s="2">
        <v>7085</v>
      </c>
      <c r="B7086" s="7">
        <f t="shared" ca="1" si="440"/>
        <v>1.3177561390725514</v>
      </c>
      <c r="C7086" s="7">
        <f t="shared" ca="1" si="442"/>
        <v>2.7040591804686969</v>
      </c>
      <c r="D7086" s="7">
        <f t="shared" ca="1" si="441"/>
        <v>-0.1390884315732043</v>
      </c>
      <c r="E7086" s="7">
        <f t="shared" ca="1" si="443"/>
        <v>20.608601387977991</v>
      </c>
    </row>
    <row r="7087" spans="1:5" x14ac:dyDescent="0.4">
      <c r="A7087" s="2">
        <v>7086</v>
      </c>
      <c r="B7087" s="7">
        <f t="shared" ca="1" si="440"/>
        <v>-1.8077263173258102</v>
      </c>
      <c r="C7087" s="7">
        <f t="shared" ca="1" si="442"/>
        <v>-3.5846624067671242</v>
      </c>
      <c r="D7087" s="7">
        <f t="shared" ca="1" si="441"/>
        <v>-7.001579040931652E-2</v>
      </c>
      <c r="E7087" s="7">
        <f t="shared" ca="1" si="443"/>
        <v>-4.4394556453623091</v>
      </c>
    </row>
    <row r="7088" spans="1:5" x14ac:dyDescent="0.4">
      <c r="A7088" s="2">
        <v>7087</v>
      </c>
      <c r="B7088" s="7">
        <f t="shared" ca="1" si="440"/>
        <v>-0.14250247981476119</v>
      </c>
      <c r="C7088" s="7">
        <f t="shared" ca="1" si="442"/>
        <v>-0.46900271993543341</v>
      </c>
      <c r="D7088" s="7">
        <f t="shared" ca="1" si="441"/>
        <v>-1.1771007397838531</v>
      </c>
      <c r="E7088" s="7">
        <f t="shared" ca="1" si="443"/>
        <v>7.1308861407803228</v>
      </c>
    </row>
    <row r="7089" spans="1:5" x14ac:dyDescent="0.4">
      <c r="A7089" s="2">
        <v>7088</v>
      </c>
      <c r="B7089" s="7">
        <f t="shared" ca="1" si="440"/>
        <v>0.78934227657961287</v>
      </c>
      <c r="C7089" s="7">
        <f t="shared" ca="1" si="442"/>
        <v>-2.6668653298215728</v>
      </c>
      <c r="D7089" s="7">
        <f t="shared" ca="1" si="441"/>
        <v>0.82721661581179817</v>
      </c>
      <c r="E7089" s="7">
        <f t="shared" ca="1" si="443"/>
        <v>4.4053051795063052</v>
      </c>
    </row>
    <row r="7090" spans="1:5" x14ac:dyDescent="0.4">
      <c r="A7090" s="2">
        <v>7089</v>
      </c>
      <c r="B7090" s="7">
        <f t="shared" ca="1" si="440"/>
        <v>1.1406214918402313</v>
      </c>
      <c r="C7090" s="7">
        <f t="shared" ca="1" si="442"/>
        <v>-0.11259909402447466</v>
      </c>
      <c r="D7090" s="7">
        <f t="shared" ca="1" si="441"/>
        <v>0.7315335492410755</v>
      </c>
      <c r="E7090" s="7">
        <f t="shared" ca="1" si="443"/>
        <v>12.674979250848114</v>
      </c>
    </row>
    <row r="7091" spans="1:5" x14ac:dyDescent="0.4">
      <c r="A7091" s="2">
        <v>7090</v>
      </c>
      <c r="B7091" s="7">
        <f t="shared" ca="1" si="440"/>
        <v>-1.8629152218013492</v>
      </c>
      <c r="C7091" s="7">
        <f t="shared" ca="1" si="442"/>
        <v>2.2146068576350015</v>
      </c>
      <c r="D7091" s="7">
        <f t="shared" ca="1" si="441"/>
        <v>-2.3543662308786635E-2</v>
      </c>
      <c r="E7091" s="7">
        <f t="shared" ca="1" si="443"/>
        <v>12.89444646699352</v>
      </c>
    </row>
    <row r="7092" spans="1:5" x14ac:dyDescent="0.4">
      <c r="A7092" s="2">
        <v>7091</v>
      </c>
      <c r="B7092" s="7">
        <f t="shared" ca="1" si="440"/>
        <v>-0.90373204408008134</v>
      </c>
      <c r="C7092" s="7">
        <f t="shared" ca="1" si="442"/>
        <v>-2.6668849159158925</v>
      </c>
      <c r="D7092" s="7">
        <f t="shared" ca="1" si="441"/>
        <v>0.76165004643117196</v>
      </c>
      <c r="E7092" s="7">
        <f t="shared" ca="1" si="443"/>
        <v>0.9535312105233309</v>
      </c>
    </row>
    <row r="7093" spans="1:5" x14ac:dyDescent="0.4">
      <c r="A7093" s="2">
        <v>7092</v>
      </c>
      <c r="B7093" s="7">
        <f t="shared" ca="1" si="440"/>
        <v>-0.69972379296181897</v>
      </c>
      <c r="C7093" s="7">
        <f t="shared" ca="1" si="442"/>
        <v>-3.8084573740315086</v>
      </c>
      <c r="D7093" s="7">
        <f t="shared" ca="1" si="441"/>
        <v>-0.52129669114713795</v>
      </c>
      <c r="E7093" s="7">
        <f t="shared" ca="1" si="443"/>
        <v>-3.3461163991653029</v>
      </c>
    </row>
    <row r="7094" spans="1:5" x14ac:dyDescent="0.4">
      <c r="A7094" s="2">
        <v>7093</v>
      </c>
      <c r="B7094" s="7">
        <f t="shared" ca="1" si="440"/>
        <v>0.98529953646286994</v>
      </c>
      <c r="C7094" s="7">
        <f t="shared" ca="1" si="442"/>
        <v>3.2382848872260119</v>
      </c>
      <c r="D7094" s="7">
        <f t="shared" ca="1" si="441"/>
        <v>0.65775476483998174</v>
      </c>
      <c r="E7094" s="7">
        <f t="shared" ca="1" si="443"/>
        <v>22.343208499443758</v>
      </c>
    </row>
    <row r="7095" spans="1:5" x14ac:dyDescent="0.4">
      <c r="A7095" s="2">
        <v>7094</v>
      </c>
      <c r="B7095" s="7">
        <f t="shared" ca="1" si="440"/>
        <v>0.44189528724149763</v>
      </c>
      <c r="C7095" s="7">
        <f t="shared" ca="1" si="442"/>
        <v>-2.0001228550307815</v>
      </c>
      <c r="D7095" s="7">
        <f t="shared" ca="1" si="441"/>
        <v>-0.80643752532333079</v>
      </c>
      <c r="E7095" s="7">
        <f t="shared" ca="1" si="443"/>
        <v>4.0769844840673208</v>
      </c>
    </row>
    <row r="7096" spans="1:5" x14ac:dyDescent="0.4">
      <c r="A7096" s="2">
        <v>7095</v>
      </c>
      <c r="B7096" s="7">
        <f t="shared" ca="1" si="440"/>
        <v>-2.5062981878237993</v>
      </c>
      <c r="C7096" s="7">
        <f t="shared" ca="1" si="442"/>
        <v>-2.7783281840544305</v>
      </c>
      <c r="D7096" s="7">
        <f t="shared" ca="1" si="441"/>
        <v>-0.21514032932220287</v>
      </c>
      <c r="E7096" s="7">
        <f t="shared" ca="1" si="443"/>
        <v>-3.5627212571330928</v>
      </c>
    </row>
    <row r="7097" spans="1:5" x14ac:dyDescent="0.4">
      <c r="A7097" s="2">
        <v>7096</v>
      </c>
      <c r="B7097" s="7">
        <f t="shared" ca="1" si="440"/>
        <v>-0.4807184142207086</v>
      </c>
      <c r="C7097" s="7">
        <f t="shared" ca="1" si="442"/>
        <v>2.039098218021421</v>
      </c>
      <c r="D7097" s="7">
        <f t="shared" ca="1" si="441"/>
        <v>-1.3678099203294918</v>
      </c>
      <c r="E7097" s="7">
        <f t="shared" ca="1" si="443"/>
        <v>13.788047905293354</v>
      </c>
    </row>
    <row r="7098" spans="1:5" x14ac:dyDescent="0.4">
      <c r="A7098" s="2">
        <v>7097</v>
      </c>
      <c r="B7098" s="7">
        <f t="shared" ca="1" si="440"/>
        <v>-0.43769895272625903</v>
      </c>
      <c r="C7098" s="7">
        <f t="shared" ca="1" si="442"/>
        <v>0.77059194577480528</v>
      </c>
      <c r="D7098" s="7">
        <f t="shared" ca="1" si="441"/>
        <v>-0.88123168902583271</v>
      </c>
      <c r="E7098" s="7">
        <f t="shared" ca="1" si="443"/>
        <v>10.555146242846066</v>
      </c>
    </row>
    <row r="7099" spans="1:5" x14ac:dyDescent="0.4">
      <c r="A7099" s="2">
        <v>7098</v>
      </c>
      <c r="B7099" s="7">
        <f t="shared" ca="1" si="440"/>
        <v>4.0653317697666109</v>
      </c>
      <c r="C7099" s="7">
        <f t="shared" ca="1" si="442"/>
        <v>3.6673435247196577</v>
      </c>
      <c r="D7099" s="7">
        <f t="shared" ca="1" si="441"/>
        <v>0.47823217820846192</v>
      </c>
      <c r="E7099" s="7">
        <f t="shared" ca="1" si="443"/>
        <v>29.610926291900658</v>
      </c>
    </row>
    <row r="7100" spans="1:5" x14ac:dyDescent="0.4">
      <c r="A7100" s="2">
        <v>7099</v>
      </c>
      <c r="B7100" s="7">
        <f t="shared" ca="1" si="440"/>
        <v>0.23998519582120675</v>
      </c>
      <c r="C7100" s="7">
        <f t="shared" ca="1" si="442"/>
        <v>2.3777666416526095</v>
      </c>
      <c r="D7100" s="7">
        <f t="shared" ca="1" si="441"/>
        <v>0.17678974758201457</v>
      </c>
      <c r="E7100" s="7">
        <f t="shared" ca="1" si="443"/>
        <v>17.790060064182256</v>
      </c>
    </row>
    <row r="7101" spans="1:5" x14ac:dyDescent="0.4">
      <c r="A7101" s="2">
        <v>7100</v>
      </c>
      <c r="B7101" s="7">
        <f t="shared" ca="1" si="440"/>
        <v>0.36269558029570409</v>
      </c>
      <c r="C7101" s="7">
        <f t="shared" ca="1" si="442"/>
        <v>-2.0948044640388064</v>
      </c>
      <c r="D7101" s="7">
        <f t="shared" ca="1" si="441"/>
        <v>0.91836519432658836</v>
      </c>
      <c r="E7101" s="7">
        <f t="shared" ca="1" si="443"/>
        <v>5.3593429628015778</v>
      </c>
    </row>
    <row r="7102" spans="1:5" x14ac:dyDescent="0.4">
      <c r="A7102" s="2">
        <v>7101</v>
      </c>
      <c r="B7102" s="7">
        <f t="shared" ca="1" si="440"/>
        <v>8.8220634949881846E-2</v>
      </c>
      <c r="C7102" s="7">
        <f t="shared" ca="1" si="442"/>
        <v>2.0888150075380167</v>
      </c>
      <c r="D7102" s="7">
        <f t="shared" ca="1" si="441"/>
        <v>0.49449580647713159</v>
      </c>
      <c r="E7102" s="7">
        <f t="shared" ca="1" si="443"/>
        <v>16.937382098990945</v>
      </c>
    </row>
    <row r="7103" spans="1:5" x14ac:dyDescent="0.4">
      <c r="A7103" s="2">
        <v>7102</v>
      </c>
      <c r="B7103" s="7">
        <f t="shared" ca="1" si="440"/>
        <v>-0.78865843731134</v>
      </c>
      <c r="C7103" s="7">
        <f t="shared" ca="1" si="442"/>
        <v>-1.528577206297703</v>
      </c>
      <c r="D7103" s="7">
        <f t="shared" ca="1" si="441"/>
        <v>-0.97875742724050729</v>
      </c>
      <c r="E7103" s="7">
        <f t="shared" ca="1" si="443"/>
        <v>2.8581940792437037</v>
      </c>
    </row>
    <row r="7104" spans="1:5" x14ac:dyDescent="0.4">
      <c r="A7104" s="2">
        <v>7103</v>
      </c>
      <c r="B7104" s="7">
        <f t="shared" ca="1" si="440"/>
        <v>-2.6146502581290121</v>
      </c>
      <c r="C7104" s="7">
        <f t="shared" ca="1" si="442"/>
        <v>-1.8492445185064543</v>
      </c>
      <c r="D7104" s="7">
        <f t="shared" ca="1" si="441"/>
        <v>0.36209802712149064</v>
      </c>
      <c r="E7104" s="7">
        <f t="shared" ca="1" si="443"/>
        <v>-0.41493604465589651</v>
      </c>
    </row>
    <row r="7105" spans="1:5" x14ac:dyDescent="0.4">
      <c r="A7105" s="2">
        <v>7104</v>
      </c>
      <c r="B7105" s="7">
        <f t="shared" ca="1" si="440"/>
        <v>2.1317562253445899</v>
      </c>
      <c r="C7105" s="7">
        <f t="shared" ca="1" si="442"/>
        <v>3.3202153890641926</v>
      </c>
      <c r="D7105" s="7">
        <f t="shared" ca="1" si="441"/>
        <v>0.7487362157435572</v>
      </c>
      <c r="E7105" s="7">
        <f t="shared" ca="1" si="443"/>
        <v>24.972894833625315</v>
      </c>
    </row>
    <row r="7106" spans="1:5" x14ac:dyDescent="0.4">
      <c r="A7106" s="2">
        <v>7105</v>
      </c>
      <c r="B7106" s="7">
        <f t="shared" ref="B7106:B7169" ca="1" si="444">NORMINV(RAND(),$L$2,$L$3)</f>
        <v>3.9166201235063527</v>
      </c>
      <c r="C7106" s="7">
        <f t="shared" ca="1" si="442"/>
        <v>2.6279949119346395</v>
      </c>
      <c r="D7106" s="7">
        <f t="shared" ref="D7106:D7169" ca="1" si="445">NORMINV(RAND(),0,$L$7)</f>
        <v>-1.187002610541289</v>
      </c>
      <c r="E7106" s="7">
        <f t="shared" ca="1" si="443"/>
        <v>24.530222372275336</v>
      </c>
    </row>
    <row r="7107" spans="1:5" x14ac:dyDescent="0.4">
      <c r="A7107" s="2">
        <v>7106</v>
      </c>
      <c r="B7107" s="7">
        <f t="shared" ca="1" si="444"/>
        <v>-1.9488841758048099</v>
      </c>
      <c r="C7107" s="7">
        <f t="shared" ref="C7107:C7170" ca="1" si="446">B7107*$L$4+NORMINV(RAND(),0,$L$5)</f>
        <v>-0.49901543317044772</v>
      </c>
      <c r="D7107" s="7">
        <f t="shared" ca="1" si="445"/>
        <v>0.35359965199814164</v>
      </c>
      <c r="E7107" s="7">
        <f t="shared" ref="E7107:E7170" ca="1" si="447">$L$8+$L$9*B7107+$L$10*C7107+D7107</f>
        <v>4.958785000877179</v>
      </c>
    </row>
    <row r="7108" spans="1:5" x14ac:dyDescent="0.4">
      <c r="A7108" s="2">
        <v>7107</v>
      </c>
      <c r="B7108" s="7">
        <f t="shared" ca="1" si="444"/>
        <v>1.9204027556641032</v>
      </c>
      <c r="C7108" s="7">
        <f t="shared" ca="1" si="446"/>
        <v>1.8890481638578944</v>
      </c>
      <c r="D7108" s="7">
        <f t="shared" ca="1" si="445"/>
        <v>-1.9644424479860021</v>
      </c>
      <c r="E7108" s="7">
        <f t="shared" ca="1" si="447"/>
        <v>17.543507554915887</v>
      </c>
    </row>
    <row r="7109" spans="1:5" x14ac:dyDescent="0.4">
      <c r="A7109" s="2">
        <v>7108</v>
      </c>
      <c r="B7109" s="7">
        <f t="shared" ca="1" si="444"/>
        <v>0.96488978744014164</v>
      </c>
      <c r="C7109" s="7">
        <f t="shared" ca="1" si="446"/>
        <v>0.76129901877967521</v>
      </c>
      <c r="D7109" s="7">
        <f t="shared" ca="1" si="445"/>
        <v>-1.4297907496752587</v>
      </c>
      <c r="E7109" s="7">
        <f t="shared" ca="1" si="447"/>
        <v>12.78388588154405</v>
      </c>
    </row>
    <row r="7110" spans="1:5" x14ac:dyDescent="0.4">
      <c r="A7110" s="2">
        <v>7109</v>
      </c>
      <c r="B7110" s="7">
        <f t="shared" ca="1" si="444"/>
        <v>-1.0242646157981894</v>
      </c>
      <c r="C7110" s="7">
        <f t="shared" ca="1" si="446"/>
        <v>-1.0316308255416753</v>
      </c>
      <c r="D7110" s="7">
        <f t="shared" ca="1" si="445"/>
        <v>1.3498290180307535</v>
      </c>
      <c r="E7110" s="7">
        <f t="shared" ca="1" si="447"/>
        <v>6.2064073098093484</v>
      </c>
    </row>
    <row r="7111" spans="1:5" x14ac:dyDescent="0.4">
      <c r="A7111" s="2">
        <v>7110</v>
      </c>
      <c r="B7111" s="7">
        <f t="shared" ca="1" si="444"/>
        <v>2.7316359519737423</v>
      </c>
      <c r="C7111" s="7">
        <f t="shared" ca="1" si="446"/>
        <v>2.2863132674111446</v>
      </c>
      <c r="D7111" s="7">
        <f t="shared" ca="1" si="445"/>
        <v>0.6042933866573319</v>
      </c>
      <c r="E7111" s="7">
        <f t="shared" ca="1" si="447"/>
        <v>22.926505092838251</v>
      </c>
    </row>
    <row r="7112" spans="1:5" x14ac:dyDescent="0.4">
      <c r="A7112" s="2">
        <v>7111</v>
      </c>
      <c r="B7112" s="7">
        <f t="shared" ca="1" si="444"/>
        <v>1.7762634073183312</v>
      </c>
      <c r="C7112" s="7">
        <f t="shared" ca="1" si="446"/>
        <v>2.0678175630410784</v>
      </c>
      <c r="D7112" s="7">
        <f t="shared" ca="1" si="445"/>
        <v>0.31319563641671105</v>
      </c>
      <c r="E7112" s="7">
        <f t="shared" ca="1" si="447"/>
        <v>20.069175140176608</v>
      </c>
    </row>
    <row r="7113" spans="1:5" x14ac:dyDescent="0.4">
      <c r="A7113" s="2">
        <v>7112</v>
      </c>
      <c r="B7113" s="7">
        <f t="shared" ca="1" si="444"/>
        <v>-2.8313426888723408</v>
      </c>
      <c r="C7113" s="7">
        <f t="shared" ca="1" si="446"/>
        <v>-2.0887094527953138</v>
      </c>
      <c r="D7113" s="7">
        <f t="shared" ca="1" si="445"/>
        <v>1.9303516711191897</v>
      </c>
      <c r="E7113" s="7">
        <f t="shared" ca="1" si="447"/>
        <v>1.5379349885666915E-3</v>
      </c>
    </row>
    <row r="7114" spans="1:5" x14ac:dyDescent="0.4">
      <c r="A7114" s="2">
        <v>7113</v>
      </c>
      <c r="B7114" s="7">
        <f t="shared" ca="1" si="444"/>
        <v>-1.0668233536051233</v>
      </c>
      <c r="C7114" s="7">
        <f t="shared" ca="1" si="446"/>
        <v>-2.4916994031678694</v>
      </c>
      <c r="D7114" s="7">
        <f t="shared" ca="1" si="445"/>
        <v>-0.80315598310824443</v>
      </c>
      <c r="E7114" s="7">
        <f t="shared" ca="1" si="447"/>
        <v>-0.41190089982209921</v>
      </c>
    </row>
    <row r="7115" spans="1:5" x14ac:dyDescent="0.4">
      <c r="A7115" s="2">
        <v>7114</v>
      </c>
      <c r="B7115" s="7">
        <f t="shared" ca="1" si="444"/>
        <v>-0.6929081530431932</v>
      </c>
      <c r="C7115" s="7">
        <f t="shared" ca="1" si="446"/>
        <v>1.4581940707475503</v>
      </c>
      <c r="D7115" s="7">
        <f t="shared" ca="1" si="445"/>
        <v>1.1267690122028466</v>
      </c>
      <c r="E7115" s="7">
        <f t="shared" ca="1" si="447"/>
        <v>14.11553491835911</v>
      </c>
    </row>
    <row r="7116" spans="1:5" x14ac:dyDescent="0.4">
      <c r="A7116" s="2">
        <v>7115</v>
      </c>
      <c r="B7116" s="7">
        <f t="shared" ca="1" si="444"/>
        <v>-0.30737558810372517</v>
      </c>
      <c r="C7116" s="7">
        <f t="shared" ca="1" si="446"/>
        <v>0.13367694946572559</v>
      </c>
      <c r="D7116" s="7">
        <f t="shared" ca="1" si="445"/>
        <v>0.41257388069886824</v>
      </c>
      <c r="E7116" s="7">
        <f t="shared" ca="1" si="447"/>
        <v>10.198853552888595</v>
      </c>
    </row>
    <row r="7117" spans="1:5" x14ac:dyDescent="0.4">
      <c r="A7117" s="2">
        <v>7116</v>
      </c>
      <c r="B7117" s="7">
        <f t="shared" ca="1" si="444"/>
        <v>-0.52929080600765077</v>
      </c>
      <c r="C7117" s="7">
        <f t="shared" ca="1" si="446"/>
        <v>-0.13304658587549251</v>
      </c>
      <c r="D7117" s="7">
        <f t="shared" ca="1" si="445"/>
        <v>-1.0780356958511266</v>
      </c>
      <c r="E7117" s="7">
        <f t="shared" ca="1" si="447"/>
        <v>7.4642429345070953</v>
      </c>
    </row>
    <row r="7118" spans="1:5" x14ac:dyDescent="0.4">
      <c r="A7118" s="2">
        <v>7117</v>
      </c>
      <c r="B7118" s="7">
        <f t="shared" ca="1" si="444"/>
        <v>1.0348679880276339</v>
      </c>
      <c r="C7118" s="7">
        <f t="shared" ca="1" si="446"/>
        <v>-0.78472211677643899</v>
      </c>
      <c r="D7118" s="7">
        <f t="shared" ca="1" si="445"/>
        <v>0.7603751853362164</v>
      </c>
      <c r="E7118" s="7">
        <f t="shared" ca="1" si="447"/>
        <v>10.475944811062167</v>
      </c>
    </row>
    <row r="7119" spans="1:5" x14ac:dyDescent="0.4">
      <c r="A7119" s="2">
        <v>7118</v>
      </c>
      <c r="B7119" s="7">
        <f t="shared" ca="1" si="444"/>
        <v>-0.1983807786288275</v>
      </c>
      <c r="C7119" s="7">
        <f t="shared" ca="1" si="446"/>
        <v>0.51814441907081499</v>
      </c>
      <c r="D7119" s="7">
        <f t="shared" ca="1" si="445"/>
        <v>-1.4915554249742791</v>
      </c>
      <c r="E7119" s="7">
        <f t="shared" ca="1" si="447"/>
        <v>9.6661162749805101</v>
      </c>
    </row>
    <row r="7120" spans="1:5" x14ac:dyDescent="0.4">
      <c r="A7120" s="2">
        <v>7119</v>
      </c>
      <c r="B7120" s="7">
        <f t="shared" ca="1" si="444"/>
        <v>-1.2387486511345189</v>
      </c>
      <c r="C7120" s="7">
        <f t="shared" ca="1" si="446"/>
        <v>-0.89588965436008228</v>
      </c>
      <c r="D7120" s="7">
        <f t="shared" ca="1" si="445"/>
        <v>1.364543280039987</v>
      </c>
      <c r="E7120" s="7">
        <f t="shared" ca="1" si="447"/>
        <v>6.1993770146907021</v>
      </c>
    </row>
    <row r="7121" spans="1:5" x14ac:dyDescent="0.4">
      <c r="A7121" s="2">
        <v>7120</v>
      </c>
      <c r="B7121" s="7">
        <f t="shared" ca="1" si="444"/>
        <v>-1.4063515855552624</v>
      </c>
      <c r="C7121" s="7">
        <f t="shared" ca="1" si="446"/>
        <v>2.0332070727082665</v>
      </c>
      <c r="D7121" s="7">
        <f t="shared" ca="1" si="445"/>
        <v>-1.6847019919012491</v>
      </c>
      <c r="E7121" s="7">
        <f t="shared" ca="1" si="447"/>
        <v>11.602216055113026</v>
      </c>
    </row>
    <row r="7122" spans="1:5" x14ac:dyDescent="0.4">
      <c r="A7122" s="2">
        <v>7121</v>
      </c>
      <c r="B7122" s="7">
        <f t="shared" ca="1" si="444"/>
        <v>1.3938216559458254</v>
      </c>
      <c r="C7122" s="7">
        <f t="shared" ca="1" si="446"/>
        <v>-3.4160093027581682</v>
      </c>
      <c r="D7122" s="7">
        <f t="shared" ca="1" si="445"/>
        <v>1.9031906008543329</v>
      </c>
      <c r="E7122" s="7">
        <f t="shared" ca="1" si="447"/>
        <v>4.4428060044714792</v>
      </c>
    </row>
    <row r="7123" spans="1:5" x14ac:dyDescent="0.4">
      <c r="A7123" s="2">
        <v>7122</v>
      </c>
      <c r="B7123" s="7">
        <f t="shared" ca="1" si="444"/>
        <v>1.8054478300672707</v>
      </c>
      <c r="C7123" s="7">
        <f t="shared" ca="1" si="446"/>
        <v>1.8000957600173395E-2</v>
      </c>
      <c r="D7123" s="7">
        <f t="shared" ca="1" si="445"/>
        <v>8.5783270046838167E-2</v>
      </c>
      <c r="E7123" s="7">
        <f t="shared" ca="1" si="447"/>
        <v>13.7506818029819</v>
      </c>
    </row>
    <row r="7124" spans="1:5" x14ac:dyDescent="0.4">
      <c r="A7124" s="2">
        <v>7123</v>
      </c>
      <c r="B7124" s="7">
        <f t="shared" ca="1" si="444"/>
        <v>1.5893586106181432</v>
      </c>
      <c r="C7124" s="7">
        <f t="shared" ca="1" si="446"/>
        <v>0.30133855908813312</v>
      </c>
      <c r="D7124" s="7">
        <f t="shared" ca="1" si="445"/>
        <v>0.95430259331830813</v>
      </c>
      <c r="E7124" s="7">
        <f t="shared" ca="1" si="447"/>
        <v>15.037035491818994</v>
      </c>
    </row>
    <row r="7125" spans="1:5" x14ac:dyDescent="0.4">
      <c r="A7125" s="2">
        <v>7124</v>
      </c>
      <c r="B7125" s="7">
        <f t="shared" ca="1" si="444"/>
        <v>0.47372826899709047</v>
      </c>
      <c r="C7125" s="7">
        <f t="shared" ca="1" si="446"/>
        <v>0.20761486386808897</v>
      </c>
      <c r="D7125" s="7">
        <f t="shared" ca="1" si="445"/>
        <v>0.56024625208047552</v>
      </c>
      <c r="E7125" s="7">
        <f t="shared" ca="1" si="447"/>
        <v>12.130547381678923</v>
      </c>
    </row>
    <row r="7126" spans="1:5" x14ac:dyDescent="0.4">
      <c r="A7126" s="2">
        <v>7125</v>
      </c>
      <c r="B7126" s="7">
        <f t="shared" ca="1" si="444"/>
        <v>6.8236368233933795E-2</v>
      </c>
      <c r="C7126" s="7">
        <f t="shared" ca="1" si="446"/>
        <v>1.9970385639953485</v>
      </c>
      <c r="D7126" s="7">
        <f t="shared" ca="1" si="445"/>
        <v>-0.71508952054801633</v>
      </c>
      <c r="E7126" s="7">
        <f t="shared" ca="1" si="447"/>
        <v>15.412498907905896</v>
      </c>
    </row>
    <row r="7127" spans="1:5" x14ac:dyDescent="0.4">
      <c r="A7127" s="2">
        <v>7126</v>
      </c>
      <c r="B7127" s="7">
        <f t="shared" ca="1" si="444"/>
        <v>0.45463623906071032</v>
      </c>
      <c r="C7127" s="7">
        <f t="shared" ca="1" si="446"/>
        <v>0.99388170726479652</v>
      </c>
      <c r="D7127" s="7">
        <f t="shared" ca="1" si="445"/>
        <v>-0.77579175762308017</v>
      </c>
      <c r="E7127" s="7">
        <f t="shared" ca="1" si="447"/>
        <v>13.115125842292731</v>
      </c>
    </row>
    <row r="7128" spans="1:5" x14ac:dyDescent="0.4">
      <c r="A7128" s="2">
        <v>7127</v>
      </c>
      <c r="B7128" s="7">
        <f t="shared" ca="1" si="444"/>
        <v>5.1859666233032987E-2</v>
      </c>
      <c r="C7128" s="7">
        <f t="shared" ca="1" si="446"/>
        <v>-0.87610296929627007</v>
      </c>
      <c r="D7128" s="7">
        <f t="shared" ca="1" si="445"/>
        <v>-0.27812259119340083</v>
      </c>
      <c r="E7128" s="7">
        <f t="shared" ca="1" si="447"/>
        <v>7.1972878333838546</v>
      </c>
    </row>
    <row r="7129" spans="1:5" x14ac:dyDescent="0.4">
      <c r="A7129" s="2">
        <v>7128</v>
      </c>
      <c r="B7129" s="7">
        <f t="shared" ca="1" si="444"/>
        <v>-0.51434903743976368</v>
      </c>
      <c r="C7129" s="7">
        <f t="shared" ca="1" si="446"/>
        <v>-0.51008029326356197</v>
      </c>
      <c r="D7129" s="7">
        <f t="shared" ca="1" si="445"/>
        <v>0.99076932247790706</v>
      </c>
      <c r="E7129" s="7">
        <f t="shared" ca="1" si="447"/>
        <v>8.4318303678076951</v>
      </c>
    </row>
    <row r="7130" spans="1:5" x14ac:dyDescent="0.4">
      <c r="A7130" s="2">
        <v>7129</v>
      </c>
      <c r="B7130" s="7">
        <f t="shared" ca="1" si="444"/>
        <v>0.48982828153990871</v>
      </c>
      <c r="C7130" s="7">
        <f t="shared" ca="1" si="446"/>
        <v>1.840261421471225</v>
      </c>
      <c r="D7130" s="7">
        <f t="shared" ca="1" si="445"/>
        <v>1.104616003343402</v>
      </c>
      <c r="E7130" s="7">
        <f t="shared" ca="1" si="447"/>
        <v>17.605056830836894</v>
      </c>
    </row>
    <row r="7131" spans="1:5" x14ac:dyDescent="0.4">
      <c r="A7131" s="2">
        <v>7130</v>
      </c>
      <c r="B7131" s="7">
        <f t="shared" ca="1" si="444"/>
        <v>-1.24313919915444</v>
      </c>
      <c r="C7131" s="7">
        <f t="shared" ca="1" si="446"/>
        <v>0.31853739733874531</v>
      </c>
      <c r="D7131" s="7">
        <f t="shared" ca="1" si="445"/>
        <v>0.12856140146052733</v>
      </c>
      <c r="E7131" s="7">
        <f t="shared" ca="1" si="447"/>
        <v>8.597895195167883</v>
      </c>
    </row>
    <row r="7132" spans="1:5" x14ac:dyDescent="0.4">
      <c r="A7132" s="2">
        <v>7131</v>
      </c>
      <c r="B7132" s="7">
        <f t="shared" ca="1" si="444"/>
        <v>-3.9751530044179937</v>
      </c>
      <c r="C7132" s="7">
        <f t="shared" ca="1" si="446"/>
        <v>-4.1185412781837885</v>
      </c>
      <c r="D7132" s="7">
        <f t="shared" ca="1" si="445"/>
        <v>0.6987143063958885</v>
      </c>
      <c r="E7132" s="7">
        <f t="shared" ca="1" si="447"/>
        <v>-9.6072155369914647</v>
      </c>
    </row>
    <row r="7133" spans="1:5" x14ac:dyDescent="0.4">
      <c r="A7133" s="2">
        <v>7132</v>
      </c>
      <c r="B7133" s="7">
        <f t="shared" ca="1" si="444"/>
        <v>-0.19902676989147561</v>
      </c>
      <c r="C7133" s="7">
        <f t="shared" ca="1" si="446"/>
        <v>0.90504276707067977</v>
      </c>
      <c r="D7133" s="7">
        <f t="shared" ca="1" si="445"/>
        <v>-0.83203658141214931</v>
      </c>
      <c r="E7133" s="7">
        <f t="shared" ca="1" si="447"/>
        <v>11.485038180016938</v>
      </c>
    </row>
    <row r="7134" spans="1:5" x14ac:dyDescent="0.4">
      <c r="A7134" s="2">
        <v>7133</v>
      </c>
      <c r="B7134" s="7">
        <f t="shared" ca="1" si="444"/>
        <v>0.63900992608936957</v>
      </c>
      <c r="C7134" s="7">
        <f t="shared" ca="1" si="446"/>
        <v>-2.6559861103102644</v>
      </c>
      <c r="D7134" s="7">
        <f t="shared" ca="1" si="445"/>
        <v>-0.41215003282255636</v>
      </c>
      <c r="E7134" s="7">
        <f t="shared" ca="1" si="447"/>
        <v>2.8979114884253891</v>
      </c>
    </row>
    <row r="7135" spans="1:5" x14ac:dyDescent="0.4">
      <c r="A7135" s="2">
        <v>7134</v>
      </c>
      <c r="B7135" s="7">
        <f t="shared" ca="1" si="444"/>
        <v>-0.31783092926090667</v>
      </c>
      <c r="C7135" s="7">
        <f t="shared" ca="1" si="446"/>
        <v>2.3469580556943499</v>
      </c>
      <c r="D7135" s="7">
        <f t="shared" ca="1" si="445"/>
        <v>0.83190310415758206</v>
      </c>
      <c r="E7135" s="7">
        <f t="shared" ca="1" si="447"/>
        <v>17.237115412718822</v>
      </c>
    </row>
    <row r="7136" spans="1:5" x14ac:dyDescent="0.4">
      <c r="A7136" s="2">
        <v>7135</v>
      </c>
      <c r="B7136" s="7">
        <f t="shared" ca="1" si="444"/>
        <v>0.364880683812981</v>
      </c>
      <c r="C7136" s="7">
        <f t="shared" ca="1" si="446"/>
        <v>2.0368431736516959</v>
      </c>
      <c r="D7136" s="7">
        <f t="shared" ca="1" si="445"/>
        <v>-0.42128566447528915</v>
      </c>
      <c r="E7136" s="7">
        <f t="shared" ca="1" si="447"/>
        <v>16.41900522410576</v>
      </c>
    </row>
    <row r="7137" spans="1:5" x14ac:dyDescent="0.4">
      <c r="A7137" s="2">
        <v>7136</v>
      </c>
      <c r="B7137" s="7">
        <f t="shared" ca="1" si="444"/>
        <v>-1.0799842731063289</v>
      </c>
      <c r="C7137" s="7">
        <f t="shared" ca="1" si="446"/>
        <v>-1.4362889719060343</v>
      </c>
      <c r="D7137" s="7">
        <f t="shared" ca="1" si="445"/>
        <v>-7.3775687174110607E-2</v>
      </c>
      <c r="E7137" s="7">
        <f t="shared" ca="1" si="447"/>
        <v>3.457388850895128</v>
      </c>
    </row>
    <row r="7138" spans="1:5" x14ac:dyDescent="0.4">
      <c r="A7138" s="2">
        <v>7137</v>
      </c>
      <c r="B7138" s="7">
        <f t="shared" ca="1" si="444"/>
        <v>0.42825860121846709</v>
      </c>
      <c r="C7138" s="7">
        <f t="shared" ca="1" si="446"/>
        <v>-0.60202351601628434</v>
      </c>
      <c r="D7138" s="7">
        <f t="shared" ca="1" si="445"/>
        <v>-0.23341329961834789</v>
      </c>
      <c r="E7138" s="7">
        <f t="shared" ca="1" si="447"/>
        <v>8.8170333547697339</v>
      </c>
    </row>
    <row r="7139" spans="1:5" x14ac:dyDescent="0.4">
      <c r="A7139" s="2">
        <v>7138</v>
      </c>
      <c r="B7139" s="7">
        <f t="shared" ca="1" si="444"/>
        <v>-2.8951021237509638</v>
      </c>
      <c r="C7139" s="7">
        <f t="shared" ca="1" si="446"/>
        <v>-1.8217781105310467</v>
      </c>
      <c r="D7139" s="7">
        <f t="shared" ca="1" si="445"/>
        <v>-0.3035388982995994</v>
      </c>
      <c r="E7139" s="7">
        <f t="shared" ca="1" si="447"/>
        <v>-1.559077477394667</v>
      </c>
    </row>
    <row r="7140" spans="1:5" x14ac:dyDescent="0.4">
      <c r="A7140" s="2">
        <v>7139</v>
      </c>
      <c r="B7140" s="7">
        <f t="shared" ca="1" si="444"/>
        <v>-2.2944975797025995</v>
      </c>
      <c r="C7140" s="7">
        <f t="shared" ca="1" si="446"/>
        <v>-4.5444662691033813</v>
      </c>
      <c r="D7140" s="7">
        <f t="shared" ca="1" si="445"/>
        <v>0.60950282179729198</v>
      </c>
      <c r="E7140" s="7">
        <f t="shared" ca="1" si="447"/>
        <v>-7.6128911449180503</v>
      </c>
    </row>
    <row r="7141" spans="1:5" x14ac:dyDescent="0.4">
      <c r="A7141" s="2">
        <v>7140</v>
      </c>
      <c r="B7141" s="7">
        <f t="shared" ca="1" si="444"/>
        <v>0.91485829713632383</v>
      </c>
      <c r="C7141" s="7">
        <f t="shared" ca="1" si="446"/>
        <v>1.5155127454924249</v>
      </c>
      <c r="D7141" s="7">
        <f t="shared" ca="1" si="445"/>
        <v>-2.8064161061360027</v>
      </c>
      <c r="E7141" s="7">
        <f t="shared" ca="1" si="447"/>
        <v>13.56983872461392</v>
      </c>
    </row>
    <row r="7142" spans="1:5" x14ac:dyDescent="0.4">
      <c r="A7142" s="2">
        <v>7141</v>
      </c>
      <c r="B7142" s="7">
        <f t="shared" ca="1" si="444"/>
        <v>-0.2795192189280748</v>
      </c>
      <c r="C7142" s="7">
        <f t="shared" ca="1" si="446"/>
        <v>1.7582974729425143</v>
      </c>
      <c r="D7142" s="7">
        <f t="shared" ca="1" si="445"/>
        <v>-2.2055542138851929</v>
      </c>
      <c r="E7142" s="7">
        <f t="shared" ca="1" si="447"/>
        <v>12.510299767086201</v>
      </c>
    </row>
    <row r="7143" spans="1:5" x14ac:dyDescent="0.4">
      <c r="A7143" s="2">
        <v>7142</v>
      </c>
      <c r="B7143" s="7">
        <f t="shared" ca="1" si="444"/>
        <v>1.1608466238684578</v>
      </c>
      <c r="C7143" s="7">
        <f t="shared" ca="1" si="446"/>
        <v>0.34747908412420231</v>
      </c>
      <c r="D7143" s="7">
        <f t="shared" ca="1" si="445"/>
        <v>0.85154126091482973</v>
      </c>
      <c r="E7143" s="7">
        <f t="shared" ca="1" si="447"/>
        <v>14.215671761024351</v>
      </c>
    </row>
    <row r="7144" spans="1:5" x14ac:dyDescent="0.4">
      <c r="A7144" s="2">
        <v>7143</v>
      </c>
      <c r="B7144" s="7">
        <f t="shared" ca="1" si="444"/>
        <v>1.3275492653561876</v>
      </c>
      <c r="C7144" s="7">
        <f t="shared" ca="1" si="446"/>
        <v>0.40872540084241338</v>
      </c>
      <c r="D7144" s="7">
        <f t="shared" ca="1" si="445"/>
        <v>0.97890432973865771</v>
      </c>
      <c r="E7144" s="7">
        <f t="shared" ca="1" si="447"/>
        <v>14.860179062978274</v>
      </c>
    </row>
    <row r="7145" spans="1:5" x14ac:dyDescent="0.4">
      <c r="A7145" s="2">
        <v>7144</v>
      </c>
      <c r="B7145" s="7">
        <f t="shared" ca="1" si="444"/>
        <v>2.9439263858983828</v>
      </c>
      <c r="C7145" s="7">
        <f t="shared" ca="1" si="446"/>
        <v>3.8698085778665523</v>
      </c>
      <c r="D7145" s="7">
        <f t="shared" ca="1" si="445"/>
        <v>-0.66463840692730636</v>
      </c>
      <c r="E7145" s="7">
        <f t="shared" ca="1" si="447"/>
        <v>26.832640098469117</v>
      </c>
    </row>
    <row r="7146" spans="1:5" x14ac:dyDescent="0.4">
      <c r="A7146" s="2">
        <v>7145</v>
      </c>
      <c r="B7146" s="7">
        <f t="shared" ca="1" si="444"/>
        <v>-6.2620197929280286</v>
      </c>
      <c r="C7146" s="7">
        <f t="shared" ca="1" si="446"/>
        <v>-8.5689097421211038</v>
      </c>
      <c r="D7146" s="7">
        <f t="shared" ca="1" si="445"/>
        <v>0.10473648369922339</v>
      </c>
      <c r="E7146" s="7">
        <f t="shared" ca="1" si="447"/>
        <v>-28.126032328520143</v>
      </c>
    </row>
    <row r="7147" spans="1:5" x14ac:dyDescent="0.4">
      <c r="A7147" s="2">
        <v>7146</v>
      </c>
      <c r="B7147" s="7">
        <f t="shared" ca="1" si="444"/>
        <v>0.63667407767180806</v>
      </c>
      <c r="C7147" s="7">
        <f t="shared" ca="1" si="446"/>
        <v>0.87361064925691001</v>
      </c>
      <c r="D7147" s="7">
        <f t="shared" ca="1" si="445"/>
        <v>-2.7773780405680371</v>
      </c>
      <c r="E7147" s="7">
        <f t="shared" ca="1" si="447"/>
        <v>11.116802062546309</v>
      </c>
    </row>
    <row r="7148" spans="1:5" x14ac:dyDescent="0.4">
      <c r="A7148" s="2">
        <v>7147</v>
      </c>
      <c r="B7148" s="7">
        <f t="shared" ca="1" si="444"/>
        <v>-0.40618299283707365</v>
      </c>
      <c r="C7148" s="7">
        <f t="shared" ca="1" si="446"/>
        <v>-1.8384355702733219</v>
      </c>
      <c r="D7148" s="7">
        <f t="shared" ca="1" si="445"/>
        <v>0.28112958700954743</v>
      </c>
      <c r="E7148" s="7">
        <f t="shared" ca="1" si="447"/>
        <v>3.9534568905154357</v>
      </c>
    </row>
    <row r="7149" spans="1:5" x14ac:dyDescent="0.4">
      <c r="A7149" s="2">
        <v>7148</v>
      </c>
      <c r="B7149" s="7">
        <f t="shared" ca="1" si="444"/>
        <v>0.27304106964830871</v>
      </c>
      <c r="C7149" s="7">
        <f t="shared" ca="1" si="446"/>
        <v>-3.8892063726928633E-2</v>
      </c>
      <c r="D7149" s="7">
        <f t="shared" ca="1" si="445"/>
        <v>0.96817639494535201</v>
      </c>
      <c r="E7149" s="7">
        <f t="shared" ca="1" si="447"/>
        <v>11.397582343061183</v>
      </c>
    </row>
    <row r="7150" spans="1:5" x14ac:dyDescent="0.4">
      <c r="A7150" s="2">
        <v>7149</v>
      </c>
      <c r="B7150" s="7">
        <f t="shared" ca="1" si="444"/>
        <v>1.4080340448496969</v>
      </c>
      <c r="C7150" s="7">
        <f t="shared" ca="1" si="446"/>
        <v>3.7103257599367723</v>
      </c>
      <c r="D7150" s="7">
        <f t="shared" ca="1" si="445"/>
        <v>1.5498431264685548</v>
      </c>
      <c r="E7150" s="7">
        <f t="shared" ca="1" si="447"/>
        <v>25.496888495978265</v>
      </c>
    </row>
    <row r="7151" spans="1:5" x14ac:dyDescent="0.4">
      <c r="A7151" s="2">
        <v>7150</v>
      </c>
      <c r="B7151" s="7">
        <f t="shared" ca="1" si="444"/>
        <v>0.15123462568789259</v>
      </c>
      <c r="C7151" s="7">
        <f t="shared" ca="1" si="446"/>
        <v>-0.2961683409050766</v>
      </c>
      <c r="D7151" s="7">
        <f t="shared" ca="1" si="445"/>
        <v>0.87971706713945785</v>
      </c>
      <c r="E7151" s="7">
        <f t="shared" ca="1" si="447"/>
        <v>10.293681295800013</v>
      </c>
    </row>
    <row r="7152" spans="1:5" x14ac:dyDescent="0.4">
      <c r="A7152" s="2">
        <v>7151</v>
      </c>
      <c r="B7152" s="7">
        <f t="shared" ca="1" si="444"/>
        <v>0.78268520941867747</v>
      </c>
      <c r="C7152" s="7">
        <f t="shared" ca="1" si="446"/>
        <v>-1.2562302915872843</v>
      </c>
      <c r="D7152" s="7">
        <f t="shared" ca="1" si="445"/>
        <v>-0.36463109470280008</v>
      </c>
      <c r="E7152" s="7">
        <f t="shared" ca="1" si="447"/>
        <v>7.4320484493727026</v>
      </c>
    </row>
    <row r="7153" spans="1:5" x14ac:dyDescent="0.4">
      <c r="A7153" s="2">
        <v>7152</v>
      </c>
      <c r="B7153" s="7">
        <f t="shared" ca="1" si="444"/>
        <v>-3.0908575773384435</v>
      </c>
      <c r="C7153" s="7">
        <f t="shared" ca="1" si="446"/>
        <v>-2.3196101630921482</v>
      </c>
      <c r="D7153" s="7">
        <f t="shared" ca="1" si="445"/>
        <v>1.1442781061541727</v>
      </c>
      <c r="E7153" s="7">
        <f t="shared" ca="1" si="447"/>
        <v>-1.9962675377991583</v>
      </c>
    </row>
    <row r="7154" spans="1:5" x14ac:dyDescent="0.4">
      <c r="A7154" s="2">
        <v>7153</v>
      </c>
      <c r="B7154" s="7">
        <f t="shared" ca="1" si="444"/>
        <v>7.921831623622313</v>
      </c>
      <c r="C7154" s="7">
        <f t="shared" ca="1" si="446"/>
        <v>3.5249295940200356</v>
      </c>
      <c r="D7154" s="7">
        <f t="shared" ca="1" si="445"/>
        <v>0.71173638069719725</v>
      </c>
      <c r="E7154" s="7">
        <f t="shared" ca="1" si="447"/>
        <v>37.130188410001928</v>
      </c>
    </row>
    <row r="7155" spans="1:5" x14ac:dyDescent="0.4">
      <c r="A7155" s="2">
        <v>7154</v>
      </c>
      <c r="B7155" s="7">
        <f t="shared" ca="1" si="444"/>
        <v>-0.66924804244412428</v>
      </c>
      <c r="C7155" s="7">
        <f t="shared" ca="1" si="446"/>
        <v>0.47563140401282317</v>
      </c>
      <c r="D7155" s="7">
        <f t="shared" ca="1" si="445"/>
        <v>0.37886458146238688</v>
      </c>
      <c r="E7155" s="7">
        <f t="shared" ca="1" si="447"/>
        <v>10.467262708612608</v>
      </c>
    </row>
    <row r="7156" spans="1:5" x14ac:dyDescent="0.4">
      <c r="A7156" s="2">
        <v>7155</v>
      </c>
      <c r="B7156" s="7">
        <f t="shared" ca="1" si="444"/>
        <v>-1.8567284789914413</v>
      </c>
      <c r="C7156" s="7">
        <f t="shared" ca="1" si="446"/>
        <v>-0.4369189126260189</v>
      </c>
      <c r="D7156" s="7">
        <f t="shared" ca="1" si="445"/>
        <v>-1.2581412633441149</v>
      </c>
      <c r="E7156" s="7">
        <f t="shared" ca="1" si="447"/>
        <v>3.7176450407949453</v>
      </c>
    </row>
    <row r="7157" spans="1:5" x14ac:dyDescent="0.4">
      <c r="A7157" s="2">
        <v>7156</v>
      </c>
      <c r="B7157" s="7">
        <f t="shared" ca="1" si="444"/>
        <v>2.1675467637932178</v>
      </c>
      <c r="C7157" s="7">
        <f t="shared" ca="1" si="446"/>
        <v>0.37350314579087707</v>
      </c>
      <c r="D7157" s="7">
        <f t="shared" ca="1" si="445"/>
        <v>1.501439843420417</v>
      </c>
      <c r="E7157" s="7">
        <f t="shared" ca="1" si="447"/>
        <v>16.957042808379484</v>
      </c>
    </row>
    <row r="7158" spans="1:5" x14ac:dyDescent="0.4">
      <c r="A7158" s="2">
        <v>7157</v>
      </c>
      <c r="B7158" s="7">
        <f t="shared" ca="1" si="444"/>
        <v>-3.3226635286935582</v>
      </c>
      <c r="C7158" s="7">
        <f t="shared" ca="1" si="446"/>
        <v>-0.6242536157492915</v>
      </c>
      <c r="D7158" s="7">
        <f t="shared" ca="1" si="445"/>
        <v>0.71657655157637412</v>
      </c>
      <c r="E7158" s="7">
        <f t="shared" ca="1" si="447"/>
        <v>2.1984886469413834</v>
      </c>
    </row>
    <row r="7159" spans="1:5" x14ac:dyDescent="0.4">
      <c r="A7159" s="2">
        <v>7158</v>
      </c>
      <c r="B7159" s="7">
        <f t="shared" ca="1" si="444"/>
        <v>3.5196430733089707</v>
      </c>
      <c r="C7159" s="7">
        <f t="shared" ca="1" si="446"/>
        <v>3.4735593048952804</v>
      </c>
      <c r="D7159" s="7">
        <f t="shared" ca="1" si="445"/>
        <v>-2.1560789336607602</v>
      </c>
      <c r="E7159" s="7">
        <f t="shared" ca="1" si="447"/>
        <v>25.303885127643021</v>
      </c>
    </row>
    <row r="7160" spans="1:5" x14ac:dyDescent="0.4">
      <c r="A7160" s="2">
        <v>7159</v>
      </c>
      <c r="B7160" s="7">
        <f t="shared" ca="1" si="444"/>
        <v>0.15631506477256887</v>
      </c>
      <c r="C7160" s="7">
        <f t="shared" ca="1" si="446"/>
        <v>1.3203365768619177</v>
      </c>
      <c r="D7160" s="7">
        <f t="shared" ca="1" si="445"/>
        <v>0.62685175866159382</v>
      </c>
      <c r="E7160" s="7">
        <f t="shared" ca="1" si="447"/>
        <v>14.900491618792486</v>
      </c>
    </row>
    <row r="7161" spans="1:5" x14ac:dyDescent="0.4">
      <c r="A7161" s="2">
        <v>7160</v>
      </c>
      <c r="B7161" s="7">
        <f t="shared" ca="1" si="444"/>
        <v>1.5349589355640574</v>
      </c>
      <c r="C7161" s="7">
        <f t="shared" ca="1" si="446"/>
        <v>0.40750773436561172</v>
      </c>
      <c r="D7161" s="7">
        <f t="shared" ca="1" si="445"/>
        <v>-0.47019272782768917</v>
      </c>
      <c r="E7161" s="7">
        <f t="shared" ca="1" si="447"/>
        <v>13.822248346397261</v>
      </c>
    </row>
    <row r="7162" spans="1:5" x14ac:dyDescent="0.4">
      <c r="A7162" s="2">
        <v>7161</v>
      </c>
      <c r="B7162" s="7">
        <f t="shared" ca="1" si="444"/>
        <v>1.4017712047671662</v>
      </c>
      <c r="C7162" s="7">
        <f t="shared" ca="1" si="446"/>
        <v>-0.43853824154500642</v>
      </c>
      <c r="D7162" s="7">
        <f t="shared" ca="1" si="445"/>
        <v>-1.7996175487655286</v>
      </c>
      <c r="E7162" s="7">
        <f t="shared" ca="1" si="447"/>
        <v>9.6883101361337847</v>
      </c>
    </row>
    <row r="7163" spans="1:5" x14ac:dyDescent="0.4">
      <c r="A7163" s="2">
        <v>7162</v>
      </c>
      <c r="B7163" s="7">
        <f t="shared" ca="1" si="444"/>
        <v>3.9453623042342749</v>
      </c>
      <c r="C7163" s="7">
        <f t="shared" ca="1" si="446"/>
        <v>4.9970671892753717</v>
      </c>
      <c r="D7163" s="7">
        <f t="shared" ca="1" si="445"/>
        <v>1.600155468867646</v>
      </c>
      <c r="E7163" s="7">
        <f t="shared" ca="1" si="447"/>
        <v>34.48208164516231</v>
      </c>
    </row>
    <row r="7164" spans="1:5" x14ac:dyDescent="0.4">
      <c r="A7164" s="2">
        <v>7163</v>
      </c>
      <c r="B7164" s="7">
        <f t="shared" ca="1" si="444"/>
        <v>-1.7927944644586329</v>
      </c>
      <c r="C7164" s="7">
        <f t="shared" ca="1" si="446"/>
        <v>-4.52641388158876</v>
      </c>
      <c r="D7164" s="7">
        <f t="shared" ca="1" si="445"/>
        <v>0.5335192324015271</v>
      </c>
      <c r="E7164" s="7">
        <f t="shared" ca="1" si="447"/>
        <v>-6.6313113412820197</v>
      </c>
    </row>
    <row r="7165" spans="1:5" x14ac:dyDescent="0.4">
      <c r="A7165" s="2">
        <v>7164</v>
      </c>
      <c r="B7165" s="7">
        <f t="shared" ca="1" si="444"/>
        <v>0.92231107897748887</v>
      </c>
      <c r="C7165" s="7">
        <f t="shared" ca="1" si="446"/>
        <v>1.3739789218226783</v>
      </c>
      <c r="D7165" s="7">
        <f t="shared" ca="1" si="445"/>
        <v>-0.65132834727105293</v>
      </c>
      <c r="E7165" s="7">
        <f t="shared" ca="1" si="447"/>
        <v>15.315230576151961</v>
      </c>
    </row>
    <row r="7166" spans="1:5" x14ac:dyDescent="0.4">
      <c r="A7166" s="2">
        <v>7165</v>
      </c>
      <c r="B7166" s="7">
        <f t="shared" ca="1" si="444"/>
        <v>1.7097169301451911</v>
      </c>
      <c r="C7166" s="7">
        <f t="shared" ca="1" si="446"/>
        <v>1.5622568328654158</v>
      </c>
      <c r="D7166" s="7">
        <f t="shared" ca="1" si="445"/>
        <v>-0.77473223169544625</v>
      </c>
      <c r="E7166" s="7">
        <f t="shared" ca="1" si="447"/>
        <v>17.331472127191184</v>
      </c>
    </row>
    <row r="7167" spans="1:5" x14ac:dyDescent="0.4">
      <c r="A7167" s="2">
        <v>7166</v>
      </c>
      <c r="B7167" s="7">
        <f t="shared" ca="1" si="444"/>
        <v>0.46414579989035126</v>
      </c>
      <c r="C7167" s="7">
        <f t="shared" ca="1" si="446"/>
        <v>-0.36929200680472479</v>
      </c>
      <c r="D7167" s="7">
        <f t="shared" ca="1" si="445"/>
        <v>-2.1288342059326077</v>
      </c>
      <c r="E7167" s="7">
        <f t="shared" ca="1" si="447"/>
        <v>7.6915813734339213</v>
      </c>
    </row>
    <row r="7168" spans="1:5" x14ac:dyDescent="0.4">
      <c r="A7168" s="2">
        <v>7167</v>
      </c>
      <c r="B7168" s="7">
        <f t="shared" ca="1" si="444"/>
        <v>1.4092276281710041</v>
      </c>
      <c r="C7168" s="7">
        <f t="shared" ca="1" si="446"/>
        <v>1.6340376175383247</v>
      </c>
      <c r="D7168" s="7">
        <f t="shared" ca="1" si="445"/>
        <v>0.86339564191468454</v>
      </c>
      <c r="E7168" s="7">
        <f t="shared" ca="1" si="447"/>
        <v>18.583963750871668</v>
      </c>
    </row>
    <row r="7169" spans="1:5" x14ac:dyDescent="0.4">
      <c r="A7169" s="2">
        <v>7168</v>
      </c>
      <c r="B7169" s="7">
        <f t="shared" ca="1" si="444"/>
        <v>0.4725606555550545</v>
      </c>
      <c r="C7169" s="7">
        <f t="shared" ca="1" si="446"/>
        <v>-0.682901413556671</v>
      </c>
      <c r="D7169" s="7">
        <f t="shared" ca="1" si="445"/>
        <v>1.2134431204390959</v>
      </c>
      <c r="E7169" s="7">
        <f t="shared" ca="1" si="447"/>
        <v>10.109860190879193</v>
      </c>
    </row>
    <row r="7170" spans="1:5" x14ac:dyDescent="0.4">
      <c r="A7170" s="2">
        <v>7169</v>
      </c>
      <c r="B7170" s="7">
        <f t="shared" ref="B7170:B7233" ca="1" si="448">NORMINV(RAND(),$L$2,$L$3)</f>
        <v>1.6120274742123504</v>
      </c>
      <c r="C7170" s="7">
        <f t="shared" ca="1" si="446"/>
        <v>1.4782337443373887</v>
      </c>
      <c r="D7170" s="7">
        <f t="shared" ref="D7170:D7233" ca="1" si="449">NORMINV(RAND(),0,$L$7)</f>
        <v>-0.44067237476171628</v>
      </c>
      <c r="E7170" s="7">
        <f t="shared" ca="1" si="447"/>
        <v>17.21808380667515</v>
      </c>
    </row>
    <row r="7171" spans="1:5" x14ac:dyDescent="0.4">
      <c r="A7171" s="2">
        <v>7170</v>
      </c>
      <c r="B7171" s="7">
        <f t="shared" ca="1" si="448"/>
        <v>-1.6254955341598296</v>
      </c>
      <c r="C7171" s="7">
        <f t="shared" ref="C7171:C7234" ca="1" si="450">B7171*$L$4+NORMINV(RAND(),0,$L$5)</f>
        <v>-1.3249211341664466</v>
      </c>
      <c r="D7171" s="7">
        <f t="shared" ca="1" si="449"/>
        <v>0.84807573847132678</v>
      </c>
      <c r="E7171" s="7">
        <f t="shared" ref="E7171:E7234" ca="1" si="451">$L$8+$L$9*B7171+$L$10*C7171+D7171</f>
        <v>3.6223212676523278</v>
      </c>
    </row>
    <row r="7172" spans="1:5" x14ac:dyDescent="0.4">
      <c r="A7172" s="2">
        <v>7171</v>
      </c>
      <c r="B7172" s="7">
        <f t="shared" ca="1" si="448"/>
        <v>2.4673999589250277</v>
      </c>
      <c r="C7172" s="7">
        <f t="shared" ca="1" si="450"/>
        <v>2.7768220306259073</v>
      </c>
      <c r="D7172" s="7">
        <f t="shared" ca="1" si="449"/>
        <v>2.2301502045964159</v>
      </c>
      <c r="E7172" s="7">
        <f t="shared" ca="1" si="451"/>
        <v>25.495416214324191</v>
      </c>
    </row>
    <row r="7173" spans="1:5" x14ac:dyDescent="0.4">
      <c r="A7173" s="2">
        <v>7172</v>
      </c>
      <c r="B7173" s="7">
        <f t="shared" ca="1" si="448"/>
        <v>2.0096551791868653</v>
      </c>
      <c r="C7173" s="7">
        <f t="shared" ca="1" si="450"/>
        <v>2.6712884365261544</v>
      </c>
      <c r="D7173" s="7">
        <f t="shared" ca="1" si="449"/>
        <v>-0.23098477755830435</v>
      </c>
      <c r="E7173" s="7">
        <f t="shared" ca="1" si="451"/>
        <v>21.802190890393888</v>
      </c>
    </row>
    <row r="7174" spans="1:5" x14ac:dyDescent="0.4">
      <c r="A7174" s="2">
        <v>7173</v>
      </c>
      <c r="B7174" s="7">
        <f t="shared" ca="1" si="448"/>
        <v>-2.0435016481509876</v>
      </c>
      <c r="C7174" s="7">
        <f t="shared" ca="1" si="450"/>
        <v>-3.2306734489898936</v>
      </c>
      <c r="D7174" s="7">
        <f t="shared" ca="1" si="449"/>
        <v>0.61319368191959644</v>
      </c>
      <c r="E7174" s="7">
        <f t="shared" ca="1" si="451"/>
        <v>-3.1658299613520597</v>
      </c>
    </row>
    <row r="7175" spans="1:5" x14ac:dyDescent="0.4">
      <c r="A7175" s="2">
        <v>7174</v>
      </c>
      <c r="B7175" s="7">
        <f t="shared" ca="1" si="448"/>
        <v>-1.1873929132756911</v>
      </c>
      <c r="C7175" s="7">
        <f t="shared" ca="1" si="450"/>
        <v>-1.4997314463440523</v>
      </c>
      <c r="D7175" s="7">
        <f t="shared" ca="1" si="449"/>
        <v>-1.0759889926899262</v>
      </c>
      <c r="E7175" s="7">
        <f t="shared" ca="1" si="451"/>
        <v>2.0500308417265343</v>
      </c>
    </row>
    <row r="7176" spans="1:5" x14ac:dyDescent="0.4">
      <c r="A7176" s="2">
        <v>7175</v>
      </c>
      <c r="B7176" s="7">
        <f t="shared" ca="1" si="448"/>
        <v>-7.8109086578801973E-2</v>
      </c>
      <c r="C7176" s="7">
        <f t="shared" ca="1" si="450"/>
        <v>-1.0799119344868586</v>
      </c>
      <c r="D7176" s="7">
        <f t="shared" ca="1" si="449"/>
        <v>-0.22037875167894164</v>
      </c>
      <c r="E7176" s="7">
        <f t="shared" ca="1" si="451"/>
        <v>6.383667271702878</v>
      </c>
    </row>
    <row r="7177" spans="1:5" x14ac:dyDescent="0.4">
      <c r="A7177" s="2">
        <v>7176</v>
      </c>
      <c r="B7177" s="7">
        <f t="shared" ca="1" si="448"/>
        <v>-1.882585813478501</v>
      </c>
      <c r="C7177" s="7">
        <f t="shared" ca="1" si="450"/>
        <v>0.82622935745587278</v>
      </c>
      <c r="D7177" s="7">
        <f t="shared" ca="1" si="449"/>
        <v>-1.8044172161253014</v>
      </c>
      <c r="E7177" s="7">
        <f t="shared" ca="1" si="451"/>
        <v>6.9090992292853137</v>
      </c>
    </row>
    <row r="7178" spans="1:5" x14ac:dyDescent="0.4">
      <c r="A7178" s="2">
        <v>7177</v>
      </c>
      <c r="B7178" s="7">
        <f t="shared" ca="1" si="448"/>
        <v>-0.58974413789998958</v>
      </c>
      <c r="C7178" s="7">
        <f t="shared" ca="1" si="450"/>
        <v>-0.97209034491935919</v>
      </c>
      <c r="D7178" s="7">
        <f t="shared" ca="1" si="449"/>
        <v>-0.26170701506063332</v>
      </c>
      <c r="E7178" s="7">
        <f t="shared" ca="1" si="451"/>
        <v>5.6425336743813101</v>
      </c>
    </row>
    <row r="7179" spans="1:5" x14ac:dyDescent="0.4">
      <c r="A7179" s="2">
        <v>7178</v>
      </c>
      <c r="B7179" s="7">
        <f t="shared" ca="1" si="448"/>
        <v>-2.5287656224504822</v>
      </c>
      <c r="C7179" s="7">
        <f t="shared" ca="1" si="450"/>
        <v>-0.94714020530339971</v>
      </c>
      <c r="D7179" s="7">
        <f t="shared" ca="1" si="449"/>
        <v>-1.0861772452166714</v>
      </c>
      <c r="E7179" s="7">
        <f t="shared" ca="1" si="451"/>
        <v>1.0148708939721651</v>
      </c>
    </row>
    <row r="7180" spans="1:5" x14ac:dyDescent="0.4">
      <c r="A7180" s="2">
        <v>7179</v>
      </c>
      <c r="B7180" s="7">
        <f t="shared" ca="1" si="448"/>
        <v>0.66130766897162863</v>
      </c>
      <c r="C7180" s="7">
        <f t="shared" ca="1" si="450"/>
        <v>0.54357253916256509</v>
      </c>
      <c r="D7180" s="7">
        <f t="shared" ca="1" si="449"/>
        <v>-0.2072399453176787</v>
      </c>
      <c r="E7180" s="7">
        <f t="shared" ca="1" si="451"/>
        <v>12.746093010113276</v>
      </c>
    </row>
    <row r="7181" spans="1:5" x14ac:dyDescent="0.4">
      <c r="A7181" s="2">
        <v>7180</v>
      </c>
      <c r="B7181" s="7">
        <f t="shared" ca="1" si="448"/>
        <v>2.179344591398011</v>
      </c>
      <c r="C7181" s="7">
        <f t="shared" ca="1" si="450"/>
        <v>0.71544646269908863</v>
      </c>
      <c r="D7181" s="7">
        <f t="shared" ca="1" si="449"/>
        <v>0.40036974964545352</v>
      </c>
      <c r="E7181" s="7">
        <f t="shared" ca="1" si="451"/>
        <v>16.90539832053874</v>
      </c>
    </row>
    <row r="7182" spans="1:5" x14ac:dyDescent="0.4">
      <c r="A7182" s="2">
        <v>7181</v>
      </c>
      <c r="B7182" s="7">
        <f t="shared" ca="1" si="448"/>
        <v>-1.9820145236509046</v>
      </c>
      <c r="C7182" s="7">
        <f t="shared" ca="1" si="450"/>
        <v>-1.6484707394771683</v>
      </c>
      <c r="D7182" s="7">
        <f t="shared" ca="1" si="449"/>
        <v>-0.35183882255812521</v>
      </c>
      <c r="E7182" s="7">
        <f t="shared" ca="1" si="451"/>
        <v>0.73871991170856099</v>
      </c>
    </row>
    <row r="7183" spans="1:5" x14ac:dyDescent="0.4">
      <c r="A7183" s="2">
        <v>7182</v>
      </c>
      <c r="B7183" s="7">
        <f t="shared" ca="1" si="448"/>
        <v>-1.5220119498354696</v>
      </c>
      <c r="C7183" s="7">
        <f t="shared" ca="1" si="450"/>
        <v>-0.76967153175199932</v>
      </c>
      <c r="D7183" s="7">
        <f t="shared" ca="1" si="449"/>
        <v>-0.44306988754252458</v>
      </c>
      <c r="E7183" s="7">
        <f t="shared" ca="1" si="451"/>
        <v>4.2038916175305383</v>
      </c>
    </row>
    <row r="7184" spans="1:5" x14ac:dyDescent="0.4">
      <c r="A7184" s="2">
        <v>7183</v>
      </c>
      <c r="B7184" s="7">
        <f t="shared" ca="1" si="448"/>
        <v>2.8688732695000674</v>
      </c>
      <c r="C7184" s="7">
        <f t="shared" ca="1" si="450"/>
        <v>2.1506523498758208</v>
      </c>
      <c r="D7184" s="7">
        <f t="shared" ca="1" si="449"/>
        <v>0.76907849061146449</v>
      </c>
      <c r="E7184" s="7">
        <f t="shared" ca="1" si="451"/>
        <v>22.958782079239061</v>
      </c>
    </row>
    <row r="7185" spans="1:5" x14ac:dyDescent="0.4">
      <c r="A7185" s="2">
        <v>7184</v>
      </c>
      <c r="B7185" s="7">
        <f t="shared" ca="1" si="448"/>
        <v>1.5387813572082905</v>
      </c>
      <c r="C7185" s="7">
        <f t="shared" ca="1" si="450"/>
        <v>2.9669775230823294</v>
      </c>
      <c r="D7185" s="7">
        <f t="shared" ca="1" si="449"/>
        <v>-0.59757233250409936</v>
      </c>
      <c r="E7185" s="7">
        <f t="shared" ca="1" si="451"/>
        <v>21.380922951159469</v>
      </c>
    </row>
    <row r="7186" spans="1:5" x14ac:dyDescent="0.4">
      <c r="A7186" s="2">
        <v>7185</v>
      </c>
      <c r="B7186" s="7">
        <f t="shared" ca="1" si="448"/>
        <v>-1.2152840153021556</v>
      </c>
      <c r="C7186" s="7">
        <f t="shared" ca="1" si="450"/>
        <v>-1.470582317744332</v>
      </c>
      <c r="D7186" s="7">
        <f t="shared" ca="1" si="449"/>
        <v>3.0723897363089732</v>
      </c>
      <c r="E7186" s="7">
        <f t="shared" ca="1" si="451"/>
        <v>6.2300747524716664</v>
      </c>
    </row>
    <row r="7187" spans="1:5" x14ac:dyDescent="0.4">
      <c r="A7187" s="2">
        <v>7186</v>
      </c>
      <c r="B7187" s="7">
        <f t="shared" ca="1" si="448"/>
        <v>0.21176823755605387</v>
      </c>
      <c r="C7187" s="7">
        <f t="shared" ca="1" si="450"/>
        <v>1.9293576488677826</v>
      </c>
      <c r="D7187" s="7">
        <f t="shared" ca="1" si="449"/>
        <v>-0.59527359024837234</v>
      </c>
      <c r="E7187" s="7">
        <f t="shared" ca="1" si="451"/>
        <v>15.616335831467087</v>
      </c>
    </row>
    <row r="7188" spans="1:5" x14ac:dyDescent="0.4">
      <c r="A7188" s="2">
        <v>7187</v>
      </c>
      <c r="B7188" s="7">
        <f t="shared" ca="1" si="448"/>
        <v>2.9000581788684872</v>
      </c>
      <c r="C7188" s="7">
        <f t="shared" ca="1" si="450"/>
        <v>0.81860491603748353</v>
      </c>
      <c r="D7188" s="7">
        <f t="shared" ca="1" si="449"/>
        <v>0.22747888351037462</v>
      </c>
      <c r="E7188" s="7">
        <f t="shared" ca="1" si="451"/>
        <v>18.483409989359803</v>
      </c>
    </row>
    <row r="7189" spans="1:5" x14ac:dyDescent="0.4">
      <c r="A7189" s="2">
        <v>7188</v>
      </c>
      <c r="B7189" s="7">
        <f t="shared" ca="1" si="448"/>
        <v>-1.7742218561276297</v>
      </c>
      <c r="C7189" s="7">
        <f t="shared" ca="1" si="450"/>
        <v>-2.6311214135018464</v>
      </c>
      <c r="D7189" s="7">
        <f t="shared" ca="1" si="449"/>
        <v>-0.97648549294653963</v>
      </c>
      <c r="E7189" s="7">
        <f t="shared" ca="1" si="451"/>
        <v>-2.4182934457073388</v>
      </c>
    </row>
    <row r="7190" spans="1:5" x14ac:dyDescent="0.4">
      <c r="A7190" s="2">
        <v>7189</v>
      </c>
      <c r="B7190" s="7">
        <f t="shared" ca="1" si="448"/>
        <v>-1.7996862651115162</v>
      </c>
      <c r="C7190" s="7">
        <f t="shared" ca="1" si="450"/>
        <v>-1.6615555223482441</v>
      </c>
      <c r="D7190" s="7">
        <f t="shared" ca="1" si="449"/>
        <v>-0.19329006089702372</v>
      </c>
      <c r="E7190" s="7">
        <f t="shared" ca="1" si="451"/>
        <v>1.2226708418352121</v>
      </c>
    </row>
    <row r="7191" spans="1:5" x14ac:dyDescent="0.4">
      <c r="A7191" s="2">
        <v>7190</v>
      </c>
      <c r="B7191" s="7">
        <f t="shared" ca="1" si="448"/>
        <v>2.3876973094275336</v>
      </c>
      <c r="C7191" s="7">
        <f t="shared" ca="1" si="450"/>
        <v>1.7482471581887034</v>
      </c>
      <c r="D7191" s="7">
        <f t="shared" ca="1" si="449"/>
        <v>-0.1195601806016041</v>
      </c>
      <c r="E7191" s="7">
        <f t="shared" ca="1" si="451"/>
        <v>19.900575912819576</v>
      </c>
    </row>
    <row r="7192" spans="1:5" x14ac:dyDescent="0.4">
      <c r="A7192" s="2">
        <v>7191</v>
      </c>
      <c r="B7192" s="7">
        <f t="shared" ca="1" si="448"/>
        <v>3.7365989124475939E-2</v>
      </c>
      <c r="C7192" s="7">
        <f t="shared" ca="1" si="450"/>
        <v>1.2971743499369295</v>
      </c>
      <c r="D7192" s="7">
        <f t="shared" ca="1" si="449"/>
        <v>-0.92980215043159131</v>
      </c>
      <c r="E7192" s="7">
        <f t="shared" ca="1" si="451"/>
        <v>13.03645287762815</v>
      </c>
    </row>
    <row r="7193" spans="1:5" x14ac:dyDescent="0.4">
      <c r="A7193" s="2">
        <v>7192</v>
      </c>
      <c r="B7193" s="7">
        <f t="shared" ca="1" si="448"/>
        <v>-0.13986882870007214</v>
      </c>
      <c r="C7193" s="7">
        <f t="shared" ca="1" si="450"/>
        <v>-2.129292023009723</v>
      </c>
      <c r="D7193" s="7">
        <f t="shared" ca="1" si="449"/>
        <v>-0.43112983485211193</v>
      </c>
      <c r="E7193" s="7">
        <f t="shared" ca="1" si="451"/>
        <v>2.9012564387185757</v>
      </c>
    </row>
    <row r="7194" spans="1:5" x14ac:dyDescent="0.4">
      <c r="A7194" s="2">
        <v>7193</v>
      </c>
      <c r="B7194" s="7">
        <f t="shared" ca="1" si="448"/>
        <v>-2.0014568712098599</v>
      </c>
      <c r="C7194" s="7">
        <f t="shared" ca="1" si="450"/>
        <v>-4.108884244333332</v>
      </c>
      <c r="D7194" s="7">
        <f t="shared" ca="1" si="449"/>
        <v>0.25762902360407985</v>
      </c>
      <c r="E7194" s="7">
        <f t="shared" ca="1" si="451"/>
        <v>-6.0719374518156357</v>
      </c>
    </row>
    <row r="7195" spans="1:5" x14ac:dyDescent="0.4">
      <c r="A7195" s="2">
        <v>7194</v>
      </c>
      <c r="B7195" s="7">
        <f t="shared" ca="1" si="448"/>
        <v>0.99070498256166373</v>
      </c>
      <c r="C7195" s="7">
        <f t="shared" ca="1" si="450"/>
        <v>-0.80481651001528431</v>
      </c>
      <c r="D7195" s="7">
        <f t="shared" ca="1" si="449"/>
        <v>-0.72984674938208605</v>
      </c>
      <c r="E7195" s="7">
        <f t="shared" ca="1" si="451"/>
        <v>8.8371136856953907</v>
      </c>
    </row>
    <row r="7196" spans="1:5" x14ac:dyDescent="0.4">
      <c r="A7196" s="2">
        <v>7195</v>
      </c>
      <c r="B7196" s="7">
        <f t="shared" ca="1" si="448"/>
        <v>0.17691069084344019</v>
      </c>
      <c r="C7196" s="7">
        <f t="shared" ca="1" si="450"/>
        <v>1.2644056256436007</v>
      </c>
      <c r="D7196" s="7">
        <f t="shared" ca="1" si="449"/>
        <v>1.8306027249194499</v>
      </c>
      <c r="E7196" s="7">
        <f t="shared" ca="1" si="451"/>
        <v>15.977640983537134</v>
      </c>
    </row>
    <row r="7197" spans="1:5" x14ac:dyDescent="0.4">
      <c r="A7197" s="2">
        <v>7196</v>
      </c>
      <c r="B7197" s="7">
        <f t="shared" ca="1" si="448"/>
        <v>-5.5328127961235081E-3</v>
      </c>
      <c r="C7197" s="7">
        <f t="shared" ca="1" si="450"/>
        <v>0.86518438060159264</v>
      </c>
      <c r="D7197" s="7">
        <f t="shared" ca="1" si="449"/>
        <v>-0.2522690640701431</v>
      </c>
      <c r="E7197" s="7">
        <f t="shared" ca="1" si="451"/>
        <v>12.332218452142389</v>
      </c>
    </row>
    <row r="7198" spans="1:5" x14ac:dyDescent="0.4">
      <c r="A7198" s="2">
        <v>7197</v>
      </c>
      <c r="B7198" s="7">
        <f t="shared" ca="1" si="448"/>
        <v>2.1458047080302585</v>
      </c>
      <c r="C7198" s="7">
        <f t="shared" ca="1" si="450"/>
        <v>1.4545677219224569</v>
      </c>
      <c r="D7198" s="7">
        <f t="shared" ca="1" si="449"/>
        <v>1.3222603730191334</v>
      </c>
      <c r="E7198" s="7">
        <f t="shared" ca="1" si="451"/>
        <v>19.97757295484702</v>
      </c>
    </row>
    <row r="7199" spans="1:5" x14ac:dyDescent="0.4">
      <c r="A7199" s="2">
        <v>7198</v>
      </c>
      <c r="B7199" s="7">
        <f t="shared" ca="1" si="448"/>
        <v>2.4562176578169175</v>
      </c>
      <c r="C7199" s="7">
        <f t="shared" ca="1" si="450"/>
        <v>3.1199403232131901</v>
      </c>
      <c r="D7199" s="7">
        <f t="shared" ca="1" si="449"/>
        <v>0.50739701783672075</v>
      </c>
      <c r="E7199" s="7">
        <f t="shared" ca="1" si="451"/>
        <v>24.779653303110127</v>
      </c>
    </row>
    <row r="7200" spans="1:5" x14ac:dyDescent="0.4">
      <c r="A7200" s="2">
        <v>7199</v>
      </c>
      <c r="B7200" s="7">
        <f t="shared" ca="1" si="448"/>
        <v>1.8163749075983202</v>
      </c>
      <c r="C7200" s="7">
        <f t="shared" ca="1" si="450"/>
        <v>1.5209253145979467</v>
      </c>
      <c r="D7200" s="7">
        <f t="shared" ca="1" si="449"/>
        <v>5.2043940733099557E-2</v>
      </c>
      <c r="E7200" s="7">
        <f t="shared" ca="1" si="451"/>
        <v>18.247569699723577</v>
      </c>
    </row>
    <row r="7201" spans="1:5" x14ac:dyDescent="0.4">
      <c r="A7201" s="2">
        <v>7200</v>
      </c>
      <c r="B7201" s="7">
        <f t="shared" ca="1" si="448"/>
        <v>3.4538994540100489</v>
      </c>
      <c r="C7201" s="7">
        <f t="shared" ca="1" si="450"/>
        <v>4.3504988905975077</v>
      </c>
      <c r="D7201" s="7">
        <f t="shared" ca="1" si="449"/>
        <v>0.58231652456155203</v>
      </c>
      <c r="E7201" s="7">
        <f t="shared" ca="1" si="451"/>
        <v>30.541612104374174</v>
      </c>
    </row>
    <row r="7202" spans="1:5" x14ac:dyDescent="0.4">
      <c r="A7202" s="2">
        <v>7201</v>
      </c>
      <c r="B7202" s="7">
        <f t="shared" ca="1" si="448"/>
        <v>-1.3246916818019834</v>
      </c>
      <c r="C7202" s="7">
        <f t="shared" ca="1" si="450"/>
        <v>-2.7701000221334415</v>
      </c>
      <c r="D7202" s="7">
        <f t="shared" ca="1" si="449"/>
        <v>0.21915723652799912</v>
      </c>
      <c r="E7202" s="7">
        <f t="shared" ca="1" si="451"/>
        <v>-0.74052619347629267</v>
      </c>
    </row>
    <row r="7203" spans="1:5" x14ac:dyDescent="0.4">
      <c r="A7203" s="2">
        <v>7202</v>
      </c>
      <c r="B7203" s="7">
        <f t="shared" ca="1" si="448"/>
        <v>-0.77569535414702162</v>
      </c>
      <c r="C7203" s="7">
        <f t="shared" ca="1" si="450"/>
        <v>8.0274089105625279E-2</v>
      </c>
      <c r="D7203" s="7">
        <f t="shared" ca="1" si="449"/>
        <v>-0.71708333953753411</v>
      </c>
      <c r="E7203" s="7">
        <f t="shared" ca="1" si="451"/>
        <v>7.9723482194852986</v>
      </c>
    </row>
    <row r="7204" spans="1:5" x14ac:dyDescent="0.4">
      <c r="A7204" s="2">
        <v>7203</v>
      </c>
      <c r="B7204" s="7">
        <f t="shared" ca="1" si="448"/>
        <v>-1.8424797663603261</v>
      </c>
      <c r="C7204" s="7">
        <f t="shared" ca="1" si="450"/>
        <v>2.0750672009979749</v>
      </c>
      <c r="D7204" s="7">
        <f t="shared" ca="1" si="449"/>
        <v>-0.16207903495067483</v>
      </c>
      <c r="E7204" s="7">
        <f t="shared" ca="1" si="451"/>
        <v>12.378163035322597</v>
      </c>
    </row>
    <row r="7205" spans="1:5" x14ac:dyDescent="0.4">
      <c r="A7205" s="2">
        <v>7204</v>
      </c>
      <c r="B7205" s="7">
        <f t="shared" ca="1" si="448"/>
        <v>-0.23656716376988562</v>
      </c>
      <c r="C7205" s="7">
        <f t="shared" ca="1" si="450"/>
        <v>-2.8587484226607933</v>
      </c>
      <c r="D7205" s="7">
        <f t="shared" ca="1" si="449"/>
        <v>0.6977100382532484</v>
      </c>
      <c r="E7205" s="7">
        <f t="shared" ca="1" si="451"/>
        <v>1.6483304427310976</v>
      </c>
    </row>
    <row r="7206" spans="1:5" x14ac:dyDescent="0.4">
      <c r="A7206" s="2">
        <v>7205</v>
      </c>
      <c r="B7206" s="7">
        <f t="shared" ca="1" si="448"/>
        <v>-3.0653822372084405</v>
      </c>
      <c r="C7206" s="7">
        <f t="shared" ca="1" si="450"/>
        <v>-1.5194430866308826</v>
      </c>
      <c r="D7206" s="7">
        <f t="shared" ca="1" si="449"/>
        <v>0.80723637216815669</v>
      </c>
      <c r="E7206" s="7">
        <f t="shared" ca="1" si="451"/>
        <v>0.11814263785862822</v>
      </c>
    </row>
    <row r="7207" spans="1:5" x14ac:dyDescent="0.4">
      <c r="A7207" s="2">
        <v>7206</v>
      </c>
      <c r="B7207" s="7">
        <f t="shared" ca="1" si="448"/>
        <v>2.4591788846136788</v>
      </c>
      <c r="C7207" s="7">
        <f t="shared" ca="1" si="450"/>
        <v>0.88342689213356251</v>
      </c>
      <c r="D7207" s="7">
        <f t="shared" ca="1" si="449"/>
        <v>-0.75269954566614228</v>
      </c>
      <c r="E7207" s="7">
        <f t="shared" ca="1" si="451"/>
        <v>16.815938899961903</v>
      </c>
    </row>
    <row r="7208" spans="1:5" x14ac:dyDescent="0.4">
      <c r="A7208" s="2">
        <v>7207</v>
      </c>
      <c r="B7208" s="7">
        <f t="shared" ca="1" si="448"/>
        <v>1.7559776989949012</v>
      </c>
      <c r="C7208" s="7">
        <f t="shared" ca="1" si="450"/>
        <v>-1.5877332487615625</v>
      </c>
      <c r="D7208" s="7">
        <f t="shared" ca="1" si="449"/>
        <v>-0.21802312703331</v>
      </c>
      <c r="E7208" s="7">
        <f t="shared" ca="1" si="451"/>
        <v>8.5307325246718033</v>
      </c>
    </row>
    <row r="7209" spans="1:5" x14ac:dyDescent="0.4">
      <c r="A7209" s="2">
        <v>7208</v>
      </c>
      <c r="B7209" s="7">
        <f t="shared" ca="1" si="448"/>
        <v>1.6427859781943486</v>
      </c>
      <c r="C7209" s="7">
        <f t="shared" ca="1" si="450"/>
        <v>0.77041281085068247</v>
      </c>
      <c r="D7209" s="7">
        <f t="shared" ca="1" si="449"/>
        <v>-0.90397160171647706</v>
      </c>
      <c r="E7209" s="7">
        <f t="shared" ca="1" si="451"/>
        <v>14.692838787224266</v>
      </c>
    </row>
    <row r="7210" spans="1:5" x14ac:dyDescent="0.4">
      <c r="A7210" s="2">
        <v>7209</v>
      </c>
      <c r="B7210" s="7">
        <f t="shared" ca="1" si="448"/>
        <v>-0.48352005473114895</v>
      </c>
      <c r="C7210" s="7">
        <f t="shared" ca="1" si="450"/>
        <v>4.1369789454418546</v>
      </c>
      <c r="D7210" s="7">
        <f t="shared" ca="1" si="449"/>
        <v>-0.53480001767314889</v>
      </c>
      <c r="E7210" s="7">
        <f t="shared" ca="1" si="451"/>
        <v>20.909096709190116</v>
      </c>
    </row>
    <row r="7211" spans="1:5" x14ac:dyDescent="0.4">
      <c r="A7211" s="2">
        <v>7210</v>
      </c>
      <c r="B7211" s="7">
        <f t="shared" ca="1" si="448"/>
        <v>-9.8744987313099358E-2</v>
      </c>
      <c r="C7211" s="7">
        <f t="shared" ca="1" si="450"/>
        <v>-0.55895475379137516</v>
      </c>
      <c r="D7211" s="7">
        <f t="shared" ca="1" si="449"/>
        <v>0.97478810186884512</v>
      </c>
      <c r="E7211" s="7">
        <f t="shared" ca="1" si="451"/>
        <v>9.1004338658685207</v>
      </c>
    </row>
    <row r="7212" spans="1:5" x14ac:dyDescent="0.4">
      <c r="A7212" s="2">
        <v>7211</v>
      </c>
      <c r="B7212" s="7">
        <f t="shared" ca="1" si="448"/>
        <v>6.3540715532234708</v>
      </c>
      <c r="C7212" s="7">
        <f t="shared" ca="1" si="450"/>
        <v>4.842923313470668</v>
      </c>
      <c r="D7212" s="7">
        <f t="shared" ca="1" si="449"/>
        <v>1.9106310028817446</v>
      </c>
      <c r="E7212" s="7">
        <f t="shared" ca="1" si="451"/>
        <v>39.147544049740688</v>
      </c>
    </row>
    <row r="7213" spans="1:5" x14ac:dyDescent="0.4">
      <c r="A7213" s="2">
        <v>7212</v>
      </c>
      <c r="B7213" s="7">
        <f t="shared" ca="1" si="448"/>
        <v>-3.2271546190563325</v>
      </c>
      <c r="C7213" s="7">
        <f t="shared" ca="1" si="450"/>
        <v>-2.6164089669454382</v>
      </c>
      <c r="D7213" s="7">
        <f t="shared" ca="1" si="449"/>
        <v>0.45361743511638952</v>
      </c>
      <c r="E7213" s="7">
        <f t="shared" ca="1" si="451"/>
        <v>-3.8499187038325902</v>
      </c>
    </row>
    <row r="7214" spans="1:5" x14ac:dyDescent="0.4">
      <c r="A7214" s="2">
        <v>7213</v>
      </c>
      <c r="B7214" s="7">
        <f t="shared" ca="1" si="448"/>
        <v>-1.9276566420818582</v>
      </c>
      <c r="C7214" s="7">
        <f t="shared" ca="1" si="450"/>
        <v>0.5258910139544053</v>
      </c>
      <c r="D7214" s="7">
        <f t="shared" ca="1" si="449"/>
        <v>0.8363797309173453</v>
      </c>
      <c r="E7214" s="7">
        <f t="shared" ca="1" si="451"/>
        <v>8.558739488616844</v>
      </c>
    </row>
    <row r="7215" spans="1:5" x14ac:dyDescent="0.4">
      <c r="A7215" s="2">
        <v>7214</v>
      </c>
      <c r="B7215" s="7">
        <f t="shared" ca="1" si="448"/>
        <v>1.511696363441702</v>
      </c>
      <c r="C7215" s="7">
        <f t="shared" ca="1" si="450"/>
        <v>1.6281491524544625</v>
      </c>
      <c r="D7215" s="7">
        <f t="shared" ca="1" si="449"/>
        <v>1.9076043856106066</v>
      </c>
      <c r="E7215" s="7">
        <f t="shared" ca="1" si="451"/>
        <v>19.815444569857402</v>
      </c>
    </row>
    <row r="7216" spans="1:5" x14ac:dyDescent="0.4">
      <c r="A7216" s="2">
        <v>7215</v>
      </c>
      <c r="B7216" s="7">
        <f t="shared" ca="1" si="448"/>
        <v>-1.0281403241734912</v>
      </c>
      <c r="C7216" s="7">
        <f t="shared" ca="1" si="450"/>
        <v>-1.3312226498295308</v>
      </c>
      <c r="D7216" s="7">
        <f t="shared" ca="1" si="449"/>
        <v>-0.26803791275582567</v>
      </c>
      <c r="E7216" s="7">
        <f t="shared" ca="1" si="451"/>
        <v>3.6820134894085998</v>
      </c>
    </row>
    <row r="7217" spans="1:5" x14ac:dyDescent="0.4">
      <c r="A7217" s="2">
        <v>7216</v>
      </c>
      <c r="B7217" s="7">
        <f t="shared" ca="1" si="448"/>
        <v>4.0422248362978003E-2</v>
      </c>
      <c r="C7217" s="7">
        <f t="shared" ca="1" si="450"/>
        <v>-0.53190690453864509</v>
      </c>
      <c r="D7217" s="7">
        <f t="shared" ca="1" si="449"/>
        <v>-0.35034188518654197</v>
      </c>
      <c r="E7217" s="7">
        <f t="shared" ca="1" si="451"/>
        <v>8.1347818979234781</v>
      </c>
    </row>
    <row r="7218" spans="1:5" x14ac:dyDescent="0.4">
      <c r="A7218" s="2">
        <v>7217</v>
      </c>
      <c r="B7218" s="7">
        <f t="shared" ca="1" si="448"/>
        <v>1.3486690349952712</v>
      </c>
      <c r="C7218" s="7">
        <f t="shared" ca="1" si="450"/>
        <v>1.1303096272669062</v>
      </c>
      <c r="D7218" s="7">
        <f t="shared" ca="1" si="449"/>
        <v>-0.6653890192947749</v>
      </c>
      <c r="E7218" s="7">
        <f t="shared" ca="1" si="451"/>
        <v>15.422877932496487</v>
      </c>
    </row>
    <row r="7219" spans="1:5" x14ac:dyDescent="0.4">
      <c r="A7219" s="2">
        <v>7218</v>
      </c>
      <c r="B7219" s="7">
        <f t="shared" ca="1" si="448"/>
        <v>-0.22750165952335846</v>
      </c>
      <c r="C7219" s="7">
        <f t="shared" ca="1" si="450"/>
        <v>-0.24353268152692636</v>
      </c>
      <c r="D7219" s="7">
        <f t="shared" ca="1" si="449"/>
        <v>1.6254445451454385</v>
      </c>
      <c r="E7219" s="7">
        <f t="shared" ca="1" si="451"/>
        <v>10.439843181517942</v>
      </c>
    </row>
    <row r="7220" spans="1:5" x14ac:dyDescent="0.4">
      <c r="A7220" s="2">
        <v>7219</v>
      </c>
      <c r="B7220" s="7">
        <f t="shared" ca="1" si="448"/>
        <v>-0.33819941515477625</v>
      </c>
      <c r="C7220" s="7">
        <f t="shared" ca="1" si="450"/>
        <v>-1.665567589875881</v>
      </c>
      <c r="D7220" s="7">
        <f t="shared" ca="1" si="449"/>
        <v>-0.28755459562519314</v>
      </c>
      <c r="E7220" s="7">
        <f t="shared" ca="1" si="451"/>
        <v>4.0393438044376122</v>
      </c>
    </row>
    <row r="7221" spans="1:5" x14ac:dyDescent="0.4">
      <c r="A7221" s="2">
        <v>7220</v>
      </c>
      <c r="B7221" s="7">
        <f t="shared" ca="1" si="448"/>
        <v>-0.62341900410908369</v>
      </c>
      <c r="C7221" s="7">
        <f t="shared" ca="1" si="450"/>
        <v>-0.18995418872389747</v>
      </c>
      <c r="D7221" s="7">
        <f t="shared" ca="1" si="449"/>
        <v>-1.0414692868446522</v>
      </c>
      <c r="E7221" s="7">
        <f t="shared" ca="1" si="451"/>
        <v>7.1418301387654868</v>
      </c>
    </row>
    <row r="7222" spans="1:5" x14ac:dyDescent="0.4">
      <c r="A7222" s="2">
        <v>7221</v>
      </c>
      <c r="B7222" s="7">
        <f t="shared" ca="1" si="448"/>
        <v>-1.7648208298796413</v>
      </c>
      <c r="C7222" s="7">
        <f t="shared" ca="1" si="450"/>
        <v>-2.183401342046527</v>
      </c>
      <c r="D7222" s="7">
        <f t="shared" ca="1" si="449"/>
        <v>-1.2178493556449459</v>
      </c>
      <c r="E7222" s="7">
        <f t="shared" ca="1" si="451"/>
        <v>-1.2976950415438095</v>
      </c>
    </row>
    <row r="7223" spans="1:5" x14ac:dyDescent="0.4">
      <c r="A7223" s="2">
        <v>7222</v>
      </c>
      <c r="B7223" s="7">
        <f t="shared" ca="1" si="448"/>
        <v>0.59445211517476126</v>
      </c>
      <c r="C7223" s="7">
        <f t="shared" ca="1" si="450"/>
        <v>0.20659388379718696</v>
      </c>
      <c r="D7223" s="7">
        <f t="shared" ca="1" si="449"/>
        <v>0.23908985090573598</v>
      </c>
      <c r="E7223" s="7">
        <f t="shared" ca="1" si="451"/>
        <v>12.047775732646819</v>
      </c>
    </row>
    <row r="7224" spans="1:5" x14ac:dyDescent="0.4">
      <c r="A7224" s="2">
        <v>7223</v>
      </c>
      <c r="B7224" s="7">
        <f t="shared" ca="1" si="448"/>
        <v>1.1635447124023512</v>
      </c>
      <c r="C7224" s="7">
        <f t="shared" ca="1" si="450"/>
        <v>2.6973715223180359</v>
      </c>
      <c r="D7224" s="7">
        <f t="shared" ca="1" si="449"/>
        <v>0.95751631284159733</v>
      </c>
      <c r="E7224" s="7">
        <f t="shared" ca="1" si="451"/>
        <v>21.376720304600408</v>
      </c>
    </row>
    <row r="7225" spans="1:5" x14ac:dyDescent="0.4">
      <c r="A7225" s="2">
        <v>7224</v>
      </c>
      <c r="B7225" s="7">
        <f t="shared" ca="1" si="448"/>
        <v>-1.421344091818753</v>
      </c>
      <c r="C7225" s="7">
        <f t="shared" ca="1" si="450"/>
        <v>-1.0515256105710566</v>
      </c>
      <c r="D7225" s="7">
        <f t="shared" ca="1" si="449"/>
        <v>-0.51408163523454076</v>
      </c>
      <c r="E7225" s="7">
        <f t="shared" ca="1" si="451"/>
        <v>3.4886533494147836</v>
      </c>
    </row>
    <row r="7226" spans="1:5" x14ac:dyDescent="0.4">
      <c r="A7226" s="2">
        <v>7225</v>
      </c>
      <c r="B7226" s="7">
        <f t="shared" ca="1" si="448"/>
        <v>2.4093137995892668</v>
      </c>
      <c r="C7226" s="7">
        <f t="shared" ca="1" si="450"/>
        <v>1.6348933778253902</v>
      </c>
      <c r="D7226" s="7">
        <f t="shared" ca="1" si="449"/>
        <v>0.81865316955956835</v>
      </c>
      <c r="E7226" s="7">
        <f t="shared" ca="1" si="451"/>
        <v>20.541960902214271</v>
      </c>
    </row>
    <row r="7227" spans="1:5" x14ac:dyDescent="0.4">
      <c r="A7227" s="2">
        <v>7226</v>
      </c>
      <c r="B7227" s="7">
        <f t="shared" ca="1" si="448"/>
        <v>-0.34438979441881729</v>
      </c>
      <c r="C7227" s="7">
        <f t="shared" ca="1" si="450"/>
        <v>-2.2363818838151368</v>
      </c>
      <c r="D7227" s="7">
        <f t="shared" ca="1" si="449"/>
        <v>-1.6769490017530972</v>
      </c>
      <c r="E7227" s="7">
        <f t="shared" ca="1" si="451"/>
        <v>0.92512575796385699</v>
      </c>
    </row>
    <row r="7228" spans="1:5" x14ac:dyDescent="0.4">
      <c r="A7228" s="2">
        <v>7227</v>
      </c>
      <c r="B7228" s="7">
        <f t="shared" ca="1" si="448"/>
        <v>2.2362590098330468</v>
      </c>
      <c r="C7228" s="7">
        <f t="shared" ca="1" si="450"/>
        <v>-0.41027442866242758</v>
      </c>
      <c r="D7228" s="7">
        <f t="shared" ca="1" si="449"/>
        <v>-0.44375432582980523</v>
      </c>
      <c r="E7228" s="7">
        <f t="shared" ca="1" si="451"/>
        <v>12.797940407849005</v>
      </c>
    </row>
    <row r="7229" spans="1:5" x14ac:dyDescent="0.4">
      <c r="A7229" s="2">
        <v>7228</v>
      </c>
      <c r="B7229" s="7">
        <f t="shared" ca="1" si="448"/>
        <v>-0.79291170411653977</v>
      </c>
      <c r="C7229" s="7">
        <f t="shared" ca="1" si="450"/>
        <v>-1.3741288689211713</v>
      </c>
      <c r="D7229" s="7">
        <f t="shared" ca="1" si="449"/>
        <v>-0.20615793054733125</v>
      </c>
      <c r="E7229" s="7">
        <f t="shared" ca="1" si="451"/>
        <v>4.0856320544560765</v>
      </c>
    </row>
    <row r="7230" spans="1:5" x14ac:dyDescent="0.4">
      <c r="A7230" s="2">
        <v>7229</v>
      </c>
      <c r="B7230" s="7">
        <f t="shared" ca="1" si="448"/>
        <v>9.276225893100256E-3</v>
      </c>
      <c r="C7230" s="7">
        <f t="shared" ca="1" si="450"/>
        <v>7.3741816157537665E-2</v>
      </c>
      <c r="D7230" s="7">
        <f t="shared" ca="1" si="449"/>
        <v>0.90750808339100808</v>
      </c>
      <c r="E7230" s="7">
        <f t="shared" ca="1" si="451"/>
        <v>11.147285983649821</v>
      </c>
    </row>
    <row r="7231" spans="1:5" x14ac:dyDescent="0.4">
      <c r="A7231" s="2">
        <v>7230</v>
      </c>
      <c r="B7231" s="7">
        <f t="shared" ca="1" si="448"/>
        <v>-1.5953261958156568</v>
      </c>
      <c r="C7231" s="7">
        <f t="shared" ca="1" si="450"/>
        <v>-1.6524414258723019</v>
      </c>
      <c r="D7231" s="7">
        <f t="shared" ca="1" si="449"/>
        <v>-0.72809963727799787</v>
      </c>
      <c r="E7231" s="7">
        <f t="shared" ca="1" si="451"/>
        <v>1.1239236934737828</v>
      </c>
    </row>
    <row r="7232" spans="1:5" x14ac:dyDescent="0.4">
      <c r="A7232" s="2">
        <v>7231</v>
      </c>
      <c r="B7232" s="7">
        <f t="shared" ca="1" si="448"/>
        <v>1.9431492981291127</v>
      </c>
      <c r="C7232" s="7">
        <f t="shared" ca="1" si="450"/>
        <v>0.2075903586648209</v>
      </c>
      <c r="D7232" s="7">
        <f t="shared" ca="1" si="449"/>
        <v>0.38437901588164014</v>
      </c>
      <c r="E7232" s="7">
        <f t="shared" ca="1" si="451"/>
        <v>14.893448688134328</v>
      </c>
    </row>
    <row r="7233" spans="1:5" x14ac:dyDescent="0.4">
      <c r="A7233" s="2">
        <v>7232</v>
      </c>
      <c r="B7233" s="7">
        <f t="shared" ca="1" si="448"/>
        <v>-2.9088305639559984</v>
      </c>
      <c r="C7233" s="7">
        <f t="shared" ca="1" si="450"/>
        <v>-2.1572554094141196</v>
      </c>
      <c r="D7233" s="7">
        <f t="shared" ca="1" si="449"/>
        <v>-0.5449457693805102</v>
      </c>
      <c r="E7233" s="7">
        <f t="shared" ca="1" si="451"/>
        <v>-2.8343731255348659</v>
      </c>
    </row>
    <row r="7234" spans="1:5" x14ac:dyDescent="0.4">
      <c r="A7234" s="2">
        <v>7233</v>
      </c>
      <c r="B7234" s="7">
        <f t="shared" ref="B7234:B7297" ca="1" si="452">NORMINV(RAND(),$L$2,$L$3)</f>
        <v>-2.6201344651133498</v>
      </c>
      <c r="C7234" s="7">
        <f t="shared" ca="1" si="450"/>
        <v>-2.952106787782343</v>
      </c>
      <c r="D7234" s="7">
        <f t="shared" ref="D7234:D7297" ca="1" si="453">NORMINV(RAND(),0,$L$7)</f>
        <v>1.3199141407016912</v>
      </c>
      <c r="E7234" s="7">
        <f t="shared" ca="1" si="451"/>
        <v>-2.7766751528720377</v>
      </c>
    </row>
    <row r="7235" spans="1:5" x14ac:dyDescent="0.4">
      <c r="A7235" s="2">
        <v>7234</v>
      </c>
      <c r="B7235" s="7">
        <f t="shared" ca="1" si="452"/>
        <v>2.9162164456929536</v>
      </c>
      <c r="C7235" s="7">
        <f t="shared" ref="C7235:C7298" ca="1" si="454">B7235*$L$4+NORMINV(RAND(),0,$L$5)</f>
        <v>5.698780578494187</v>
      </c>
      <c r="D7235" s="7">
        <f t="shared" ca="1" si="453"/>
        <v>-0.63015539390155717</v>
      </c>
      <c r="E7235" s="7">
        <f t="shared" ref="E7235:E7298" ca="1" si="455">$L$8+$L$9*B7235+$L$10*C7235+D7235</f>
        <v>32.298619232966907</v>
      </c>
    </row>
    <row r="7236" spans="1:5" x14ac:dyDescent="0.4">
      <c r="A7236" s="2">
        <v>7235</v>
      </c>
      <c r="B7236" s="7">
        <f t="shared" ca="1" si="452"/>
        <v>4.3770417741983803</v>
      </c>
      <c r="C7236" s="7">
        <f t="shared" ca="1" si="454"/>
        <v>0.5122115035784387</v>
      </c>
      <c r="D7236" s="7">
        <f t="shared" ca="1" si="453"/>
        <v>-1.0418185387841781</v>
      </c>
      <c r="E7236" s="7">
        <f t="shared" ca="1" si="455"/>
        <v>19.248899520347898</v>
      </c>
    </row>
    <row r="7237" spans="1:5" x14ac:dyDescent="0.4">
      <c r="A7237" s="2">
        <v>7236</v>
      </c>
      <c r="B7237" s="7">
        <f t="shared" ca="1" si="452"/>
        <v>-1.1337255388343741</v>
      </c>
      <c r="C7237" s="7">
        <f t="shared" ca="1" si="454"/>
        <v>-1.83061471749922</v>
      </c>
      <c r="D7237" s="7">
        <f t="shared" ca="1" si="453"/>
        <v>0.12308522539994804</v>
      </c>
      <c r="E7237" s="7">
        <f t="shared" ca="1" si="455"/>
        <v>2.3637899952335397</v>
      </c>
    </row>
    <row r="7238" spans="1:5" x14ac:dyDescent="0.4">
      <c r="A7238" s="2">
        <v>7237</v>
      </c>
      <c r="B7238" s="7">
        <f t="shared" ca="1" si="452"/>
        <v>-0.71054561009520256</v>
      </c>
      <c r="C7238" s="7">
        <f t="shared" ca="1" si="454"/>
        <v>-0.99767630104138683</v>
      </c>
      <c r="D7238" s="7">
        <f t="shared" ca="1" si="453"/>
        <v>-0.3233497428349601</v>
      </c>
      <c r="E7238" s="7">
        <f t="shared" ca="1" si="455"/>
        <v>5.2625301338504737</v>
      </c>
    </row>
    <row r="7239" spans="1:5" x14ac:dyDescent="0.4">
      <c r="A7239" s="2">
        <v>7238</v>
      </c>
      <c r="B7239" s="7">
        <f t="shared" ca="1" si="452"/>
        <v>5.226566561212862</v>
      </c>
      <c r="C7239" s="7">
        <f t="shared" ca="1" si="454"/>
        <v>4.2553890838030819</v>
      </c>
      <c r="D7239" s="7">
        <f t="shared" ca="1" si="453"/>
        <v>-1.3039817620143048</v>
      </c>
      <c r="E7239" s="7">
        <f t="shared" ca="1" si="455"/>
        <v>31.915318611820663</v>
      </c>
    </row>
    <row r="7240" spans="1:5" x14ac:dyDescent="0.4">
      <c r="A7240" s="2">
        <v>7239</v>
      </c>
      <c r="B7240" s="7">
        <f t="shared" ca="1" si="452"/>
        <v>0.1613726211940581</v>
      </c>
      <c r="C7240" s="7">
        <f t="shared" ca="1" si="454"/>
        <v>0.20927150804018699</v>
      </c>
      <c r="D7240" s="7">
        <f t="shared" ca="1" si="453"/>
        <v>-0.22280761194903753</v>
      </c>
      <c r="E7240" s="7">
        <f t="shared" ca="1" si="455"/>
        <v>10.72775215455964</v>
      </c>
    </row>
    <row r="7241" spans="1:5" x14ac:dyDescent="0.4">
      <c r="A7241" s="2">
        <v>7240</v>
      </c>
      <c r="B7241" s="7">
        <f t="shared" ca="1" si="452"/>
        <v>0.98315589569242234</v>
      </c>
      <c r="C7241" s="7">
        <f t="shared" ca="1" si="454"/>
        <v>0.7012069989197468</v>
      </c>
      <c r="D7241" s="7">
        <f t="shared" ca="1" si="453"/>
        <v>0.7713699952020493</v>
      </c>
      <c r="E7241" s="7">
        <f t="shared" ca="1" si="455"/>
        <v>14.841302783346134</v>
      </c>
    </row>
    <row r="7242" spans="1:5" x14ac:dyDescent="0.4">
      <c r="A7242" s="2">
        <v>7241</v>
      </c>
      <c r="B7242" s="7">
        <f t="shared" ca="1" si="452"/>
        <v>0.49915754975892429</v>
      </c>
      <c r="C7242" s="7">
        <f t="shared" ca="1" si="454"/>
        <v>1.2087548369747374</v>
      </c>
      <c r="D7242" s="7">
        <f t="shared" ca="1" si="453"/>
        <v>1.6382887685695904</v>
      </c>
      <c r="E7242" s="7">
        <f t="shared" ca="1" si="455"/>
        <v>16.26286837901165</v>
      </c>
    </row>
    <row r="7243" spans="1:5" x14ac:dyDescent="0.4">
      <c r="A7243" s="2">
        <v>7242</v>
      </c>
      <c r="B7243" s="7">
        <f t="shared" ca="1" si="452"/>
        <v>3.9241145264383861</v>
      </c>
      <c r="C7243" s="7">
        <f t="shared" ca="1" si="454"/>
        <v>2.3891398625688414</v>
      </c>
      <c r="D7243" s="7">
        <f t="shared" ca="1" si="453"/>
        <v>-1.7087393035475456</v>
      </c>
      <c r="E7243" s="7">
        <f t="shared" ca="1" si="455"/>
        <v>23.306909337035748</v>
      </c>
    </row>
    <row r="7244" spans="1:5" x14ac:dyDescent="0.4">
      <c r="A7244" s="2">
        <v>7243</v>
      </c>
      <c r="B7244" s="7">
        <f t="shared" ca="1" si="452"/>
        <v>-2.5054393593272337</v>
      </c>
      <c r="C7244" s="7">
        <f t="shared" ca="1" si="454"/>
        <v>-0.22367191457738489</v>
      </c>
      <c r="D7244" s="7">
        <f t="shared" ca="1" si="453"/>
        <v>0.88110960821098927</v>
      </c>
      <c r="E7244" s="7">
        <f t="shared" ca="1" si="455"/>
        <v>5.1992151458243674</v>
      </c>
    </row>
    <row r="7245" spans="1:5" x14ac:dyDescent="0.4">
      <c r="A7245" s="2">
        <v>7244</v>
      </c>
      <c r="B7245" s="7">
        <f t="shared" ca="1" si="452"/>
        <v>2.1533945266362102</v>
      </c>
      <c r="C7245" s="7">
        <f t="shared" ca="1" si="454"/>
        <v>0.49843479658767187</v>
      </c>
      <c r="D7245" s="7">
        <f t="shared" ca="1" si="453"/>
        <v>-2.0238736249861531E-2</v>
      </c>
      <c r="E7245" s="7">
        <f t="shared" ca="1" si="455"/>
        <v>15.781854706785575</v>
      </c>
    </row>
    <row r="7246" spans="1:5" x14ac:dyDescent="0.4">
      <c r="A7246" s="2">
        <v>7245</v>
      </c>
      <c r="B7246" s="7">
        <f t="shared" ca="1" si="452"/>
        <v>-1.2198538951579907</v>
      </c>
      <c r="C7246" s="7">
        <f t="shared" ca="1" si="454"/>
        <v>-0.59763789046032501</v>
      </c>
      <c r="D7246" s="7">
        <f t="shared" ca="1" si="453"/>
        <v>-0.68281780365550626</v>
      </c>
      <c r="E7246" s="7">
        <f t="shared" ca="1" si="455"/>
        <v>5.0845607346475363</v>
      </c>
    </row>
    <row r="7247" spans="1:5" x14ac:dyDescent="0.4">
      <c r="A7247" s="2">
        <v>7246</v>
      </c>
      <c r="B7247" s="7">
        <f t="shared" ca="1" si="452"/>
        <v>0.90563481402669777</v>
      </c>
      <c r="C7247" s="7">
        <f t="shared" ca="1" si="454"/>
        <v>-2.4625905884250274</v>
      </c>
      <c r="D7247" s="7">
        <f t="shared" ca="1" si="453"/>
        <v>-0.42217173419312271</v>
      </c>
      <c r="E7247" s="7">
        <f t="shared" ca="1" si="455"/>
        <v>4.0013261285851902</v>
      </c>
    </row>
    <row r="7248" spans="1:5" x14ac:dyDescent="0.4">
      <c r="A7248" s="2">
        <v>7247</v>
      </c>
      <c r="B7248" s="7">
        <f t="shared" ca="1" si="452"/>
        <v>8.1802141713278986E-2</v>
      </c>
      <c r="C7248" s="7">
        <f t="shared" ca="1" si="454"/>
        <v>0.90642661977343564</v>
      </c>
      <c r="D7248" s="7">
        <f t="shared" ca="1" si="453"/>
        <v>0.20744709266518285</v>
      </c>
      <c r="E7248" s="7">
        <f t="shared" ca="1" si="455"/>
        <v>13.090331235412046</v>
      </c>
    </row>
    <row r="7249" spans="1:5" x14ac:dyDescent="0.4">
      <c r="A7249" s="2">
        <v>7248</v>
      </c>
      <c r="B7249" s="7">
        <f t="shared" ca="1" si="452"/>
        <v>0.14931676406170882</v>
      </c>
      <c r="C7249" s="7">
        <f t="shared" ca="1" si="454"/>
        <v>-0.4224568473339696</v>
      </c>
      <c r="D7249" s="7">
        <f t="shared" ca="1" si="453"/>
        <v>1.910804794003818</v>
      </c>
      <c r="E7249" s="7">
        <f t="shared" ca="1" si="455"/>
        <v>10.942067780125326</v>
      </c>
    </row>
    <row r="7250" spans="1:5" x14ac:dyDescent="0.4">
      <c r="A7250" s="2">
        <v>7249</v>
      </c>
      <c r="B7250" s="7">
        <f t="shared" ca="1" si="452"/>
        <v>3.1000995270210372</v>
      </c>
      <c r="C7250" s="7">
        <f t="shared" ca="1" si="454"/>
        <v>2.5780681501705489</v>
      </c>
      <c r="D7250" s="7">
        <f t="shared" ca="1" si="453"/>
        <v>-0.95652600313823322</v>
      </c>
      <c r="E7250" s="7">
        <f t="shared" ca="1" si="455"/>
        <v>22.977877501415488</v>
      </c>
    </row>
    <row r="7251" spans="1:5" x14ac:dyDescent="0.4">
      <c r="A7251" s="2">
        <v>7250</v>
      </c>
      <c r="B7251" s="7">
        <f t="shared" ca="1" si="452"/>
        <v>0.78957308045603725</v>
      </c>
      <c r="C7251" s="7">
        <f t="shared" ca="1" si="454"/>
        <v>1.3910826552661371</v>
      </c>
      <c r="D7251" s="7">
        <f t="shared" ca="1" si="453"/>
        <v>-1.5907528937741875</v>
      </c>
      <c r="E7251" s="7">
        <f t="shared" ca="1" si="455"/>
        <v>14.161641232936297</v>
      </c>
    </row>
    <row r="7252" spans="1:5" x14ac:dyDescent="0.4">
      <c r="A7252" s="2">
        <v>7251</v>
      </c>
      <c r="B7252" s="7">
        <f t="shared" ca="1" si="452"/>
        <v>0.34661079497909153</v>
      </c>
      <c r="C7252" s="7">
        <f t="shared" ca="1" si="454"/>
        <v>-1.3072187563211091</v>
      </c>
      <c r="D7252" s="7">
        <f t="shared" ca="1" si="453"/>
        <v>1.3635900396029985</v>
      </c>
      <c r="E7252" s="7">
        <f t="shared" ca="1" si="455"/>
        <v>8.1351553605978548</v>
      </c>
    </row>
    <row r="7253" spans="1:5" x14ac:dyDescent="0.4">
      <c r="A7253" s="2">
        <v>7252</v>
      </c>
      <c r="B7253" s="7">
        <f t="shared" ca="1" si="452"/>
        <v>-2.197879439602279E-2</v>
      </c>
      <c r="C7253" s="7">
        <f t="shared" ca="1" si="454"/>
        <v>0.32084670244422914</v>
      </c>
      <c r="D7253" s="7">
        <f t="shared" ca="1" si="453"/>
        <v>0.57415921535292413</v>
      </c>
      <c r="E7253" s="7">
        <f t="shared" ca="1" si="455"/>
        <v>11.492741733893567</v>
      </c>
    </row>
    <row r="7254" spans="1:5" x14ac:dyDescent="0.4">
      <c r="A7254" s="2">
        <v>7253</v>
      </c>
      <c r="B7254" s="7">
        <f t="shared" ca="1" si="452"/>
        <v>-0.44517900134189448</v>
      </c>
      <c r="C7254" s="7">
        <f t="shared" ca="1" si="454"/>
        <v>-1.1769887117904667</v>
      </c>
      <c r="D7254" s="7">
        <f t="shared" ca="1" si="453"/>
        <v>0.97928889105117656</v>
      </c>
      <c r="E7254" s="7">
        <f t="shared" ca="1" si="455"/>
        <v>6.5579647529959875</v>
      </c>
    </row>
    <row r="7255" spans="1:5" x14ac:dyDescent="0.4">
      <c r="A7255" s="2">
        <v>7254</v>
      </c>
      <c r="B7255" s="7">
        <f t="shared" ca="1" si="452"/>
        <v>2.1354726448932935</v>
      </c>
      <c r="C7255" s="7">
        <f t="shared" ca="1" si="454"/>
        <v>1.2077411401503992</v>
      </c>
      <c r="D7255" s="7">
        <f t="shared" ca="1" si="453"/>
        <v>-0.31250138257870597</v>
      </c>
      <c r="E7255" s="7">
        <f t="shared" ca="1" si="455"/>
        <v>17.58166732765908</v>
      </c>
    </row>
    <row r="7256" spans="1:5" x14ac:dyDescent="0.4">
      <c r="A7256" s="2">
        <v>7255</v>
      </c>
      <c r="B7256" s="7">
        <f t="shared" ca="1" si="452"/>
        <v>-0.70673979486562688</v>
      </c>
      <c r="C7256" s="7">
        <f t="shared" ca="1" si="454"/>
        <v>-0.49458236454486465</v>
      </c>
      <c r="D7256" s="7">
        <f t="shared" ca="1" si="453"/>
        <v>-0.75377339424084322</v>
      </c>
      <c r="E7256" s="7">
        <f t="shared" ca="1" si="455"/>
        <v>6.3489999223933093</v>
      </c>
    </row>
    <row r="7257" spans="1:5" x14ac:dyDescent="0.4">
      <c r="A7257" s="2">
        <v>7256</v>
      </c>
      <c r="B7257" s="7">
        <f t="shared" ca="1" si="452"/>
        <v>-1.8975612066578429</v>
      </c>
      <c r="C7257" s="7">
        <f t="shared" ca="1" si="454"/>
        <v>-1.4925408605725343</v>
      </c>
      <c r="D7257" s="7">
        <f t="shared" ca="1" si="453"/>
        <v>0.14971965356275702</v>
      </c>
      <c r="E7257" s="7">
        <f t="shared" ca="1" si="455"/>
        <v>1.876974658529468</v>
      </c>
    </row>
    <row r="7258" spans="1:5" x14ac:dyDescent="0.4">
      <c r="A7258" s="2">
        <v>7257</v>
      </c>
      <c r="B7258" s="7">
        <f t="shared" ca="1" si="452"/>
        <v>2.1908166918244611</v>
      </c>
      <c r="C7258" s="7">
        <f t="shared" ca="1" si="454"/>
        <v>1.1614875748977975</v>
      </c>
      <c r="D7258" s="7">
        <f t="shared" ca="1" si="453"/>
        <v>0.33732990166153098</v>
      </c>
      <c r="E7258" s="7">
        <f t="shared" ca="1" si="455"/>
        <v>18.203426010003845</v>
      </c>
    </row>
    <row r="7259" spans="1:5" x14ac:dyDescent="0.4">
      <c r="A7259" s="2">
        <v>7258</v>
      </c>
      <c r="B7259" s="7">
        <f t="shared" ca="1" si="452"/>
        <v>3.0322312834722798</v>
      </c>
      <c r="C7259" s="7">
        <f t="shared" ca="1" si="454"/>
        <v>1.4529625599043388</v>
      </c>
      <c r="D7259" s="7">
        <f t="shared" ca="1" si="453"/>
        <v>0.55950244528835669</v>
      </c>
      <c r="E7259" s="7">
        <f t="shared" ca="1" si="455"/>
        <v>20.982852691945933</v>
      </c>
    </row>
    <row r="7260" spans="1:5" x14ac:dyDescent="0.4">
      <c r="A7260" s="2">
        <v>7259</v>
      </c>
      <c r="B7260" s="7">
        <f t="shared" ca="1" si="452"/>
        <v>3.5673657770623479</v>
      </c>
      <c r="C7260" s="7">
        <f t="shared" ca="1" si="454"/>
        <v>0.13736709439692163</v>
      </c>
      <c r="D7260" s="7">
        <f t="shared" ca="1" si="453"/>
        <v>1.6791699623157952</v>
      </c>
      <c r="E7260" s="7">
        <f t="shared" ca="1" si="455"/>
        <v>19.226002799631257</v>
      </c>
    </row>
    <row r="7261" spans="1:5" x14ac:dyDescent="0.4">
      <c r="A7261" s="2">
        <v>7260</v>
      </c>
      <c r="B7261" s="7">
        <f t="shared" ca="1" si="452"/>
        <v>-0.57324876211493658</v>
      </c>
      <c r="C7261" s="7">
        <f t="shared" ca="1" si="454"/>
        <v>-3.0898104810580613</v>
      </c>
      <c r="D7261" s="7">
        <f t="shared" ca="1" si="453"/>
        <v>-1.5406449208406665</v>
      </c>
      <c r="E7261" s="7">
        <f t="shared" ca="1" si="455"/>
        <v>-1.9565738882447248</v>
      </c>
    </row>
    <row r="7262" spans="1:5" x14ac:dyDescent="0.4">
      <c r="A7262" s="2">
        <v>7261</v>
      </c>
      <c r="B7262" s="7">
        <f t="shared" ca="1" si="452"/>
        <v>0.10062235470746238</v>
      </c>
      <c r="C7262" s="7">
        <f t="shared" ca="1" si="454"/>
        <v>2.4570395793347171</v>
      </c>
      <c r="D7262" s="7">
        <f t="shared" ca="1" si="453"/>
        <v>2.8048700830283231</v>
      </c>
      <c r="E7262" s="7">
        <f t="shared" ca="1" si="455"/>
        <v>20.377233530447398</v>
      </c>
    </row>
    <row r="7263" spans="1:5" x14ac:dyDescent="0.4">
      <c r="A7263" s="2">
        <v>7262</v>
      </c>
      <c r="B7263" s="7">
        <f t="shared" ca="1" si="452"/>
        <v>-1.161999759241916</v>
      </c>
      <c r="C7263" s="7">
        <f t="shared" ca="1" si="454"/>
        <v>-0.39274552103035365</v>
      </c>
      <c r="D7263" s="7">
        <f t="shared" ca="1" si="453"/>
        <v>-0.71518889037856903</v>
      </c>
      <c r="E7263" s="7">
        <f t="shared" ca="1" si="455"/>
        <v>5.7825750280465371</v>
      </c>
    </row>
    <row r="7264" spans="1:5" x14ac:dyDescent="0.4">
      <c r="A7264" s="2">
        <v>7263</v>
      </c>
      <c r="B7264" s="7">
        <f t="shared" ca="1" si="452"/>
        <v>-0.61469763276698774</v>
      </c>
      <c r="C7264" s="7">
        <f t="shared" ca="1" si="454"/>
        <v>-0.14659767461587114</v>
      </c>
      <c r="D7264" s="7">
        <f t="shared" ca="1" si="453"/>
        <v>-1.227190091773829</v>
      </c>
      <c r="E7264" s="7">
        <f t="shared" ca="1" si="455"/>
        <v>7.1036216188445822</v>
      </c>
    </row>
    <row r="7265" spans="1:5" x14ac:dyDescent="0.4">
      <c r="A7265" s="2">
        <v>7264</v>
      </c>
      <c r="B7265" s="7">
        <f t="shared" ca="1" si="452"/>
        <v>0.57594906102918209</v>
      </c>
      <c r="C7265" s="7">
        <f t="shared" ca="1" si="454"/>
        <v>1.6383800623424358</v>
      </c>
      <c r="D7265" s="7">
        <f t="shared" ca="1" si="453"/>
        <v>0.31620300486046882</v>
      </c>
      <c r="E7265" s="7">
        <f t="shared" ca="1" si="455"/>
        <v>16.38324131394614</v>
      </c>
    </row>
    <row r="7266" spans="1:5" x14ac:dyDescent="0.4">
      <c r="A7266" s="2">
        <v>7265</v>
      </c>
      <c r="B7266" s="7">
        <f t="shared" ca="1" si="452"/>
        <v>-0.17333051140976222</v>
      </c>
      <c r="C7266" s="7">
        <f t="shared" ca="1" si="454"/>
        <v>-7.5280670351142887E-2</v>
      </c>
      <c r="D7266" s="7">
        <f t="shared" ca="1" si="453"/>
        <v>-0.93648204923844958</v>
      </c>
      <c r="E7266" s="7">
        <f t="shared" ca="1" si="455"/>
        <v>8.4910149168885969</v>
      </c>
    </row>
    <row r="7267" spans="1:5" x14ac:dyDescent="0.4">
      <c r="A7267" s="2">
        <v>7266</v>
      </c>
      <c r="B7267" s="7">
        <f t="shared" ca="1" si="452"/>
        <v>1.0029368415413993</v>
      </c>
      <c r="C7267" s="7">
        <f t="shared" ca="1" si="454"/>
        <v>1.7756374190829241</v>
      </c>
      <c r="D7267" s="7">
        <f t="shared" ca="1" si="453"/>
        <v>-0.3669421291634487</v>
      </c>
      <c r="E7267" s="7">
        <f t="shared" ca="1" si="455"/>
        <v>16.965843811168121</v>
      </c>
    </row>
    <row r="7268" spans="1:5" x14ac:dyDescent="0.4">
      <c r="A7268" s="2">
        <v>7267</v>
      </c>
      <c r="B7268" s="7">
        <f t="shared" ca="1" si="452"/>
        <v>0.41958822265482904</v>
      </c>
      <c r="C7268" s="7">
        <f t="shared" ca="1" si="454"/>
        <v>1.9974163604204591</v>
      </c>
      <c r="D7268" s="7">
        <f t="shared" ca="1" si="453"/>
        <v>-0.63602766882879003</v>
      </c>
      <c r="E7268" s="7">
        <f t="shared" ca="1" si="455"/>
        <v>16.195397857742243</v>
      </c>
    </row>
    <row r="7269" spans="1:5" x14ac:dyDescent="0.4">
      <c r="A7269" s="2">
        <v>7268</v>
      </c>
      <c r="B7269" s="7">
        <f t="shared" ca="1" si="452"/>
        <v>3.849833973748594</v>
      </c>
      <c r="C7269" s="7">
        <f t="shared" ca="1" si="454"/>
        <v>1.5670600896115285</v>
      </c>
      <c r="D7269" s="7">
        <f t="shared" ca="1" si="453"/>
        <v>0.80975163663929028</v>
      </c>
      <c r="E7269" s="7">
        <f t="shared" ca="1" si="455"/>
        <v>23.210599852971065</v>
      </c>
    </row>
    <row r="7270" spans="1:5" x14ac:dyDescent="0.4">
      <c r="A7270" s="2">
        <v>7269</v>
      </c>
      <c r="B7270" s="7">
        <f t="shared" ca="1" si="452"/>
        <v>-1.3973512219012116</v>
      </c>
      <c r="C7270" s="7">
        <f t="shared" ca="1" si="454"/>
        <v>-1.5948515272526671</v>
      </c>
      <c r="D7270" s="7">
        <f t="shared" ca="1" si="453"/>
        <v>0.98421864556662864</v>
      </c>
      <c r="E7270" s="7">
        <f t="shared" ca="1" si="455"/>
        <v>3.4049616200062038</v>
      </c>
    </row>
    <row r="7271" spans="1:5" x14ac:dyDescent="0.4">
      <c r="A7271" s="2">
        <v>7270</v>
      </c>
      <c r="B7271" s="7">
        <f t="shared" ca="1" si="452"/>
        <v>-2.8733495709568082</v>
      </c>
      <c r="C7271" s="7">
        <f t="shared" ca="1" si="454"/>
        <v>1.0990648051197898</v>
      </c>
      <c r="D7271" s="7">
        <f t="shared" ca="1" si="453"/>
        <v>0.34068798772808356</v>
      </c>
      <c r="E7271" s="7">
        <f t="shared" ca="1" si="455"/>
        <v>7.8911832611738362</v>
      </c>
    </row>
    <row r="7272" spans="1:5" x14ac:dyDescent="0.4">
      <c r="A7272" s="2">
        <v>7271</v>
      </c>
      <c r="B7272" s="7">
        <f t="shared" ca="1" si="452"/>
        <v>-2.1473953917211772</v>
      </c>
      <c r="C7272" s="7">
        <f t="shared" ca="1" si="454"/>
        <v>-1.5409853688496913</v>
      </c>
      <c r="D7272" s="7">
        <f t="shared" ca="1" si="453"/>
        <v>-0.91727474753707783</v>
      </c>
      <c r="E7272" s="7">
        <f t="shared" ca="1" si="455"/>
        <v>0.16497836247149389</v>
      </c>
    </row>
    <row r="7273" spans="1:5" x14ac:dyDescent="0.4">
      <c r="A7273" s="2">
        <v>7272</v>
      </c>
      <c r="B7273" s="7">
        <f t="shared" ca="1" si="452"/>
        <v>1.7656931597479937</v>
      </c>
      <c r="C7273" s="7">
        <f t="shared" ca="1" si="454"/>
        <v>-0.18243459351909364</v>
      </c>
      <c r="D7273" s="7">
        <f t="shared" ca="1" si="453"/>
        <v>-0.23284174268476343</v>
      </c>
      <c r="E7273" s="7">
        <f t="shared" ca="1" si="455"/>
        <v>12.751240796253942</v>
      </c>
    </row>
    <row r="7274" spans="1:5" x14ac:dyDescent="0.4">
      <c r="A7274" s="2">
        <v>7273</v>
      </c>
      <c r="B7274" s="7">
        <f t="shared" ca="1" si="452"/>
        <v>-0.19922471150588292</v>
      </c>
      <c r="C7274" s="7">
        <f t="shared" ca="1" si="454"/>
        <v>-2.9688320006027964</v>
      </c>
      <c r="D7274" s="7">
        <f t="shared" ca="1" si="453"/>
        <v>-1.3270729973751716</v>
      </c>
      <c r="E7274" s="7">
        <f t="shared" ca="1" si="455"/>
        <v>-0.63201842219532578</v>
      </c>
    </row>
    <row r="7275" spans="1:5" x14ac:dyDescent="0.4">
      <c r="A7275" s="2">
        <v>7274</v>
      </c>
      <c r="B7275" s="7">
        <f t="shared" ca="1" si="452"/>
        <v>0.55577830138099904</v>
      </c>
      <c r="C7275" s="7">
        <f t="shared" ca="1" si="454"/>
        <v>1.0310794270490731</v>
      </c>
      <c r="D7275" s="7">
        <f t="shared" ca="1" si="453"/>
        <v>1.9074628498135808</v>
      </c>
      <c r="E7275" s="7">
        <f t="shared" ca="1" si="455"/>
        <v>16.112257733722799</v>
      </c>
    </row>
    <row r="7276" spans="1:5" x14ac:dyDescent="0.4">
      <c r="A7276" s="2">
        <v>7275</v>
      </c>
      <c r="B7276" s="7">
        <f t="shared" ca="1" si="452"/>
        <v>0.37522393331509529</v>
      </c>
      <c r="C7276" s="7">
        <f t="shared" ca="1" si="454"/>
        <v>1.5760940255033611</v>
      </c>
      <c r="D7276" s="7">
        <f t="shared" ca="1" si="453"/>
        <v>0.46804591855958899</v>
      </c>
      <c r="E7276" s="7">
        <f t="shared" ca="1" si="455"/>
        <v>15.946775861699864</v>
      </c>
    </row>
    <row r="7277" spans="1:5" x14ac:dyDescent="0.4">
      <c r="A7277" s="2">
        <v>7276</v>
      </c>
      <c r="B7277" s="7">
        <f t="shared" ca="1" si="452"/>
        <v>-0.53290021517692199</v>
      </c>
      <c r="C7277" s="7">
        <f t="shared" ca="1" si="454"/>
        <v>1.5888085190038816</v>
      </c>
      <c r="D7277" s="7">
        <f t="shared" ca="1" si="453"/>
        <v>0.32953291315450239</v>
      </c>
      <c r="E7277" s="7">
        <f t="shared" ca="1" si="455"/>
        <v>14.030158039812303</v>
      </c>
    </row>
    <row r="7278" spans="1:5" x14ac:dyDescent="0.4">
      <c r="A7278" s="2">
        <v>7277</v>
      </c>
      <c r="B7278" s="7">
        <f t="shared" ca="1" si="452"/>
        <v>-1.9131166293031325</v>
      </c>
      <c r="C7278" s="7">
        <f t="shared" ca="1" si="454"/>
        <v>-0.76339070490484939</v>
      </c>
      <c r="D7278" s="7">
        <f t="shared" ca="1" si="453"/>
        <v>1.1364254587384608</v>
      </c>
      <c r="E7278" s="7">
        <f t="shared" ca="1" si="455"/>
        <v>5.0200200854176469</v>
      </c>
    </row>
    <row r="7279" spans="1:5" x14ac:dyDescent="0.4">
      <c r="A7279" s="2">
        <v>7278</v>
      </c>
      <c r="B7279" s="7">
        <f t="shared" ca="1" si="452"/>
        <v>-1.1140008565194968</v>
      </c>
      <c r="C7279" s="7">
        <f t="shared" ca="1" si="454"/>
        <v>-2.9331349583468302</v>
      </c>
      <c r="D7279" s="7">
        <f t="shared" ca="1" si="453"/>
        <v>0.68624457929856919</v>
      </c>
      <c r="E7279" s="7">
        <f t="shared" ca="1" si="455"/>
        <v>-0.34116200878091552</v>
      </c>
    </row>
    <row r="7280" spans="1:5" x14ac:dyDescent="0.4">
      <c r="A7280" s="2">
        <v>7279</v>
      </c>
      <c r="B7280" s="7">
        <f t="shared" ca="1" si="452"/>
        <v>-3.0641243391712192</v>
      </c>
      <c r="C7280" s="7">
        <f t="shared" ca="1" si="454"/>
        <v>-0.76707851849371611</v>
      </c>
      <c r="D7280" s="7">
        <f t="shared" ca="1" si="453"/>
        <v>0.1087792639310167</v>
      </c>
      <c r="E7280" s="7">
        <f t="shared" ca="1" si="455"/>
        <v>1.6792950301074301</v>
      </c>
    </row>
    <row r="7281" spans="1:5" x14ac:dyDescent="0.4">
      <c r="A7281" s="2">
        <v>7280</v>
      </c>
      <c r="B7281" s="7">
        <f t="shared" ca="1" si="452"/>
        <v>0.41291924530998608</v>
      </c>
      <c r="C7281" s="7">
        <f t="shared" ca="1" si="454"/>
        <v>-0.75554984230936362</v>
      </c>
      <c r="D7281" s="7">
        <f t="shared" ca="1" si="453"/>
        <v>-0.76789381325101702</v>
      </c>
      <c r="E7281" s="7">
        <f t="shared" ca="1" si="455"/>
        <v>7.7912951504408641</v>
      </c>
    </row>
    <row r="7282" spans="1:5" x14ac:dyDescent="0.4">
      <c r="A7282" s="2">
        <v>7281</v>
      </c>
      <c r="B7282" s="7">
        <f t="shared" ca="1" si="452"/>
        <v>0.42482090214930329</v>
      </c>
      <c r="C7282" s="7">
        <f t="shared" ca="1" si="454"/>
        <v>0.84761558956483873</v>
      </c>
      <c r="D7282" s="7">
        <f t="shared" ca="1" si="453"/>
        <v>0.90962900750033771</v>
      </c>
      <c r="E7282" s="7">
        <f t="shared" ca="1" si="455"/>
        <v>14.30211758049346</v>
      </c>
    </row>
    <row r="7283" spans="1:5" x14ac:dyDescent="0.4">
      <c r="A7283" s="2">
        <v>7282</v>
      </c>
      <c r="B7283" s="7">
        <f t="shared" ca="1" si="452"/>
        <v>0.53851032588976633</v>
      </c>
      <c r="C7283" s="7">
        <f t="shared" ca="1" si="454"/>
        <v>1.1841815246035836</v>
      </c>
      <c r="D7283" s="7">
        <f t="shared" ca="1" si="453"/>
        <v>1.2701246490263574</v>
      </c>
      <c r="E7283" s="7">
        <f t="shared" ca="1" si="455"/>
        <v>15.899689874616641</v>
      </c>
    </row>
    <row r="7284" spans="1:5" x14ac:dyDescent="0.4">
      <c r="A7284" s="2">
        <v>7283</v>
      </c>
      <c r="B7284" s="7">
        <f t="shared" ca="1" si="452"/>
        <v>0.68940067939843852</v>
      </c>
      <c r="C7284" s="7">
        <f t="shared" ca="1" si="454"/>
        <v>3.1940189682581055</v>
      </c>
      <c r="D7284" s="7">
        <f t="shared" ca="1" si="453"/>
        <v>0.31516136246417054</v>
      </c>
      <c r="E7284" s="7">
        <f t="shared" ca="1" si="455"/>
        <v>21.276019626035364</v>
      </c>
    </row>
    <row r="7285" spans="1:5" x14ac:dyDescent="0.4">
      <c r="A7285" s="2">
        <v>7284</v>
      </c>
      <c r="B7285" s="7">
        <f t="shared" ca="1" si="452"/>
        <v>3.1608180606372702</v>
      </c>
      <c r="C7285" s="7">
        <f t="shared" ca="1" si="454"/>
        <v>3.9019620418766143</v>
      </c>
      <c r="D7285" s="7">
        <f t="shared" ca="1" si="453"/>
        <v>5.5143035483121425E-2</v>
      </c>
      <c r="E7285" s="7">
        <f t="shared" ca="1" si="455"/>
        <v>28.082665282387502</v>
      </c>
    </row>
    <row r="7286" spans="1:5" x14ac:dyDescent="0.4">
      <c r="A7286" s="2">
        <v>7285</v>
      </c>
      <c r="B7286" s="7">
        <f t="shared" ca="1" si="452"/>
        <v>-1.0131815416153587</v>
      </c>
      <c r="C7286" s="7">
        <f t="shared" ca="1" si="454"/>
        <v>5.9785799444678656E-2</v>
      </c>
      <c r="D7286" s="7">
        <f t="shared" ca="1" si="453"/>
        <v>-0.7487250975816685</v>
      </c>
      <c r="E7286" s="7">
        <f t="shared" ca="1" si="455"/>
        <v>7.4042692175216507</v>
      </c>
    </row>
    <row r="7287" spans="1:5" x14ac:dyDescent="0.4">
      <c r="A7287" s="2">
        <v>7286</v>
      </c>
      <c r="B7287" s="7">
        <f t="shared" ca="1" si="452"/>
        <v>-0.77138874942783719</v>
      </c>
      <c r="C7287" s="7">
        <f t="shared" ca="1" si="454"/>
        <v>-3.1029025424624121</v>
      </c>
      <c r="D7287" s="7">
        <f t="shared" ca="1" si="453"/>
        <v>0.89840469014837376</v>
      </c>
      <c r="E7287" s="7">
        <f t="shared" ca="1" si="455"/>
        <v>4.6919563905464035E-2</v>
      </c>
    </row>
    <row r="7288" spans="1:5" x14ac:dyDescent="0.4">
      <c r="A7288" s="2">
        <v>7287</v>
      </c>
      <c r="B7288" s="7">
        <f t="shared" ca="1" si="452"/>
        <v>0.99974300276128358</v>
      </c>
      <c r="C7288" s="7">
        <f t="shared" ca="1" si="454"/>
        <v>-0.40205235906803893</v>
      </c>
      <c r="D7288" s="7">
        <f t="shared" ca="1" si="453"/>
        <v>-0.39451516814316356</v>
      </c>
      <c r="E7288" s="7">
        <f t="shared" ca="1" si="455"/>
        <v>10.398813760175287</v>
      </c>
    </row>
    <row r="7289" spans="1:5" x14ac:dyDescent="0.4">
      <c r="A7289" s="2">
        <v>7288</v>
      </c>
      <c r="B7289" s="7">
        <f t="shared" ca="1" si="452"/>
        <v>-3.2327495336219481</v>
      </c>
      <c r="C7289" s="7">
        <f t="shared" ca="1" si="454"/>
        <v>-3.2392419057972779</v>
      </c>
      <c r="D7289" s="7">
        <f t="shared" ca="1" si="453"/>
        <v>-0.93150179456174231</v>
      </c>
      <c r="E7289" s="7">
        <f t="shared" ca="1" si="455"/>
        <v>-7.1147265791974714</v>
      </c>
    </row>
    <row r="7290" spans="1:5" x14ac:dyDescent="0.4">
      <c r="A7290" s="2">
        <v>7289</v>
      </c>
      <c r="B7290" s="7">
        <f t="shared" ca="1" si="452"/>
        <v>-0.19211933935159509</v>
      </c>
      <c r="C7290" s="7">
        <f t="shared" ca="1" si="454"/>
        <v>-1.7447609670933271</v>
      </c>
      <c r="D7290" s="7">
        <f t="shared" ca="1" si="453"/>
        <v>0.48460882548544709</v>
      </c>
      <c r="E7290" s="7">
        <f t="shared" ca="1" si="455"/>
        <v>4.8660872455022766</v>
      </c>
    </row>
    <row r="7291" spans="1:5" x14ac:dyDescent="0.4">
      <c r="A7291" s="2">
        <v>7290</v>
      </c>
      <c r="B7291" s="7">
        <f t="shared" ca="1" si="452"/>
        <v>-2.6482285980408307</v>
      </c>
      <c r="C7291" s="7">
        <f t="shared" ca="1" si="454"/>
        <v>-3.5299205094637083</v>
      </c>
      <c r="D7291" s="7">
        <f t="shared" ca="1" si="453"/>
        <v>0.33165917118622784</v>
      </c>
      <c r="E7291" s="7">
        <f t="shared" ca="1" si="455"/>
        <v>-5.554559553286559</v>
      </c>
    </row>
    <row r="7292" spans="1:5" x14ac:dyDescent="0.4">
      <c r="A7292" s="2">
        <v>7291</v>
      </c>
      <c r="B7292" s="7">
        <f t="shared" ca="1" si="452"/>
        <v>-2.4578273667820905</v>
      </c>
      <c r="C7292" s="7">
        <f t="shared" ca="1" si="454"/>
        <v>-2.0603536466412571</v>
      </c>
      <c r="D7292" s="7">
        <f t="shared" ca="1" si="453"/>
        <v>0.21152539087631095</v>
      </c>
      <c r="E7292" s="7">
        <f t="shared" ca="1" si="455"/>
        <v>-0.88519028261164123</v>
      </c>
    </row>
    <row r="7293" spans="1:5" x14ac:dyDescent="0.4">
      <c r="A7293" s="2">
        <v>7292</v>
      </c>
      <c r="B7293" s="7">
        <f t="shared" ca="1" si="452"/>
        <v>1.6076359905069308</v>
      </c>
      <c r="C7293" s="7">
        <f t="shared" ca="1" si="454"/>
        <v>1.2068128457683864</v>
      </c>
      <c r="D7293" s="7">
        <f t="shared" ca="1" si="453"/>
        <v>0.81448741928600077</v>
      </c>
      <c r="E7293" s="7">
        <f t="shared" ca="1" si="455"/>
        <v>17.650197937605022</v>
      </c>
    </row>
    <row r="7294" spans="1:5" x14ac:dyDescent="0.4">
      <c r="A7294" s="2">
        <v>7293</v>
      </c>
      <c r="B7294" s="7">
        <f t="shared" ca="1" si="452"/>
        <v>2.0783351930428275</v>
      </c>
      <c r="C7294" s="7">
        <f t="shared" ca="1" si="454"/>
        <v>0.70161885985790695</v>
      </c>
      <c r="D7294" s="7">
        <f t="shared" ca="1" si="453"/>
        <v>0.64946919587030694</v>
      </c>
      <c r="E7294" s="7">
        <f t="shared" ca="1" si="455"/>
        <v>16.910996161529681</v>
      </c>
    </row>
    <row r="7295" spans="1:5" x14ac:dyDescent="0.4">
      <c r="A7295" s="2">
        <v>7294</v>
      </c>
      <c r="B7295" s="7">
        <f t="shared" ca="1" si="452"/>
        <v>-0.53204707219365976</v>
      </c>
      <c r="C7295" s="7">
        <f t="shared" ca="1" si="454"/>
        <v>-1.1123252241969275</v>
      </c>
      <c r="D7295" s="7">
        <f t="shared" ca="1" si="453"/>
        <v>1.8535113426055001</v>
      </c>
      <c r="E7295" s="7">
        <f t="shared" ca="1" si="455"/>
        <v>7.4524415256273997</v>
      </c>
    </row>
    <row r="7296" spans="1:5" x14ac:dyDescent="0.4">
      <c r="A7296" s="2">
        <v>7295</v>
      </c>
      <c r="B7296" s="7">
        <f t="shared" ca="1" si="452"/>
        <v>-0.62236468938081757</v>
      </c>
      <c r="C7296" s="7">
        <f t="shared" ca="1" si="454"/>
        <v>0.47256432550894201</v>
      </c>
      <c r="D7296" s="7">
        <f t="shared" ca="1" si="453"/>
        <v>-0.40304747889493248</v>
      </c>
      <c r="E7296" s="7">
        <f t="shared" ca="1" si="455"/>
        <v>9.7699161188702597</v>
      </c>
    </row>
    <row r="7297" spans="1:5" x14ac:dyDescent="0.4">
      <c r="A7297" s="2">
        <v>7296</v>
      </c>
      <c r="B7297" s="7">
        <f t="shared" ca="1" si="452"/>
        <v>-2.8528370122598417</v>
      </c>
      <c r="C7297" s="7">
        <f t="shared" ca="1" si="454"/>
        <v>-1.0470570502814847</v>
      </c>
      <c r="D7297" s="7">
        <f t="shared" ca="1" si="453"/>
        <v>-3.0184877888184225</v>
      </c>
      <c r="E7297" s="7">
        <f t="shared" ca="1" si="455"/>
        <v>-1.86533296418256</v>
      </c>
    </row>
    <row r="7298" spans="1:5" x14ac:dyDescent="0.4">
      <c r="A7298" s="2">
        <v>7297</v>
      </c>
      <c r="B7298" s="7">
        <f t="shared" ref="B7298:B7361" ca="1" si="456">NORMINV(RAND(),$L$2,$L$3)</f>
        <v>1.1899572473093394</v>
      </c>
      <c r="C7298" s="7">
        <f t="shared" ca="1" si="454"/>
        <v>-0.213969944531613</v>
      </c>
      <c r="D7298" s="7">
        <f t="shared" ref="D7298:D7361" ca="1" si="457">NORMINV(RAND(),0,$L$7)</f>
        <v>0.23546824610367495</v>
      </c>
      <c r="E7298" s="7">
        <f t="shared" ca="1" si="455"/>
        <v>11.973472907127514</v>
      </c>
    </row>
    <row r="7299" spans="1:5" x14ac:dyDescent="0.4">
      <c r="A7299" s="2">
        <v>7298</v>
      </c>
      <c r="B7299" s="7">
        <f t="shared" ca="1" si="456"/>
        <v>2.6535854539026218</v>
      </c>
      <c r="C7299" s="7">
        <f t="shared" ref="C7299:C7362" ca="1" si="458">B7299*$L$4+NORMINV(RAND(),0,$L$5)</f>
        <v>1.6530770916773174</v>
      </c>
      <c r="D7299" s="7">
        <f t="shared" ca="1" si="457"/>
        <v>-0.38968772539766222</v>
      </c>
      <c r="E7299" s="7">
        <f t="shared" ref="E7299:E7362" ca="1" si="459">$L$8+$L$9*B7299+$L$10*C7299+D7299</f>
        <v>19.876714457439537</v>
      </c>
    </row>
    <row r="7300" spans="1:5" x14ac:dyDescent="0.4">
      <c r="A7300" s="2">
        <v>7299</v>
      </c>
      <c r="B7300" s="7">
        <f t="shared" ca="1" si="456"/>
        <v>0.45907102635121827</v>
      </c>
      <c r="C7300" s="7">
        <f t="shared" ca="1" si="458"/>
        <v>-1.7938220118755592</v>
      </c>
      <c r="D7300" s="7">
        <f t="shared" ca="1" si="457"/>
        <v>-0.20562685438502012</v>
      </c>
      <c r="E7300" s="7">
        <f t="shared" ca="1" si="459"/>
        <v>5.3310491626907375</v>
      </c>
    </row>
    <row r="7301" spans="1:5" x14ac:dyDescent="0.4">
      <c r="A7301" s="2">
        <v>7300</v>
      </c>
      <c r="B7301" s="7">
        <f t="shared" ca="1" si="456"/>
        <v>-1.6223191540281097</v>
      </c>
      <c r="C7301" s="7">
        <f t="shared" ca="1" si="458"/>
        <v>-2.4378834186812588</v>
      </c>
      <c r="D7301" s="7">
        <f t="shared" ca="1" si="457"/>
        <v>-1.0226539310318414</v>
      </c>
      <c r="E7301" s="7">
        <f t="shared" ca="1" si="459"/>
        <v>-1.5809424951318367</v>
      </c>
    </row>
    <row r="7302" spans="1:5" x14ac:dyDescent="0.4">
      <c r="A7302" s="2">
        <v>7301</v>
      </c>
      <c r="B7302" s="7">
        <f t="shared" ca="1" si="456"/>
        <v>-2.1510833645960754</v>
      </c>
      <c r="C7302" s="7">
        <f t="shared" ca="1" si="458"/>
        <v>-1.9443035830510151</v>
      </c>
      <c r="D7302" s="7">
        <f t="shared" ca="1" si="457"/>
        <v>-0.49669841892011357</v>
      </c>
      <c r="E7302" s="7">
        <f t="shared" ca="1" si="459"/>
        <v>-0.6317758972653098</v>
      </c>
    </row>
    <row r="7303" spans="1:5" x14ac:dyDescent="0.4">
      <c r="A7303" s="2">
        <v>7302</v>
      </c>
      <c r="B7303" s="7">
        <f t="shared" ca="1" si="456"/>
        <v>-0.41144752923160155</v>
      </c>
      <c r="C7303" s="7">
        <f t="shared" ca="1" si="458"/>
        <v>-0.31503416505634774</v>
      </c>
      <c r="D7303" s="7">
        <f t="shared" ca="1" si="457"/>
        <v>9.3900729341849037E-2</v>
      </c>
      <c r="E7303" s="7">
        <f t="shared" ca="1" si="459"/>
        <v>8.3259031757096018</v>
      </c>
    </row>
    <row r="7304" spans="1:5" x14ac:dyDescent="0.4">
      <c r="A7304" s="2">
        <v>7303</v>
      </c>
      <c r="B7304" s="7">
        <f t="shared" ca="1" si="456"/>
        <v>-6.1372690735781017</v>
      </c>
      <c r="C7304" s="7">
        <f t="shared" ca="1" si="458"/>
        <v>-6.4299246404188324</v>
      </c>
      <c r="D7304" s="7">
        <f t="shared" ca="1" si="457"/>
        <v>0.43467278331461096</v>
      </c>
      <c r="E7304" s="7">
        <f t="shared" ca="1" si="459"/>
        <v>-21.12963928509809</v>
      </c>
    </row>
    <row r="7305" spans="1:5" x14ac:dyDescent="0.4">
      <c r="A7305" s="2">
        <v>7304</v>
      </c>
      <c r="B7305" s="7">
        <f t="shared" ca="1" si="456"/>
        <v>1.2138939353816378</v>
      </c>
      <c r="C7305" s="7">
        <f t="shared" ca="1" si="458"/>
        <v>0.40007219311514264</v>
      </c>
      <c r="D7305" s="7">
        <f t="shared" ca="1" si="457"/>
        <v>0.11851403111924154</v>
      </c>
      <c r="E7305" s="7">
        <f t="shared" ca="1" si="459"/>
        <v>13.746518481227945</v>
      </c>
    </row>
    <row r="7306" spans="1:5" x14ac:dyDescent="0.4">
      <c r="A7306" s="2">
        <v>7305</v>
      </c>
      <c r="B7306" s="7">
        <f t="shared" ca="1" si="456"/>
        <v>-0.42034610243346682</v>
      </c>
      <c r="C7306" s="7">
        <f t="shared" ca="1" si="458"/>
        <v>-1.563895067403076E-2</v>
      </c>
      <c r="D7306" s="7">
        <f t="shared" ca="1" si="457"/>
        <v>-1.2166982278604053</v>
      </c>
      <c r="E7306" s="7">
        <f t="shared" ca="1" si="459"/>
        <v>7.8956927152505703</v>
      </c>
    </row>
    <row r="7307" spans="1:5" x14ac:dyDescent="0.4">
      <c r="A7307" s="2">
        <v>7306</v>
      </c>
      <c r="B7307" s="7">
        <f t="shared" ca="1" si="456"/>
        <v>-2.5871728956550379</v>
      </c>
      <c r="C7307" s="7">
        <f t="shared" ca="1" si="458"/>
        <v>-2.480280281136956</v>
      </c>
      <c r="D7307" s="7">
        <f t="shared" ca="1" si="457"/>
        <v>0.74601685812843166</v>
      </c>
      <c r="E7307" s="7">
        <f t="shared" ca="1" si="459"/>
        <v>-1.8691697765925122</v>
      </c>
    </row>
    <row r="7308" spans="1:5" x14ac:dyDescent="0.4">
      <c r="A7308" s="2">
        <v>7307</v>
      </c>
      <c r="B7308" s="7">
        <f t="shared" ca="1" si="456"/>
        <v>2.5858506445824969</v>
      </c>
      <c r="C7308" s="7">
        <f t="shared" ca="1" si="458"/>
        <v>2.4663061359068261</v>
      </c>
      <c r="D7308" s="7">
        <f t="shared" ca="1" si="457"/>
        <v>0.22891910715362407</v>
      </c>
      <c r="E7308" s="7">
        <f t="shared" ca="1" si="459"/>
        <v>22.799538804039095</v>
      </c>
    </row>
    <row r="7309" spans="1:5" x14ac:dyDescent="0.4">
      <c r="A7309" s="2">
        <v>7308</v>
      </c>
      <c r="B7309" s="7">
        <f t="shared" ca="1" si="456"/>
        <v>0.86120926461353131</v>
      </c>
      <c r="C7309" s="7">
        <f t="shared" ca="1" si="458"/>
        <v>1.2624485299976282</v>
      </c>
      <c r="D7309" s="7">
        <f t="shared" ca="1" si="457"/>
        <v>-0.92890996225908073</v>
      </c>
      <c r="E7309" s="7">
        <f t="shared" ca="1" si="459"/>
        <v>14.580854156960868</v>
      </c>
    </row>
    <row r="7310" spans="1:5" x14ac:dyDescent="0.4">
      <c r="A7310" s="2">
        <v>7309</v>
      </c>
      <c r="B7310" s="7">
        <f t="shared" ca="1" si="456"/>
        <v>1.9393505257913364</v>
      </c>
      <c r="C7310" s="7">
        <f t="shared" ca="1" si="458"/>
        <v>1.2054611050503803</v>
      </c>
      <c r="D7310" s="7">
        <f t="shared" ca="1" si="457"/>
        <v>-2.046695996039452</v>
      </c>
      <c r="E7310" s="7">
        <f t="shared" ca="1" si="459"/>
        <v>15.448388370694362</v>
      </c>
    </row>
    <row r="7311" spans="1:5" x14ac:dyDescent="0.4">
      <c r="A7311" s="2">
        <v>7310</v>
      </c>
      <c r="B7311" s="7">
        <f t="shared" ca="1" si="456"/>
        <v>-1.8736832012647564</v>
      </c>
      <c r="C7311" s="7">
        <f t="shared" ca="1" si="458"/>
        <v>-1.3208870954691216</v>
      </c>
      <c r="D7311" s="7">
        <f t="shared" ca="1" si="457"/>
        <v>-0.47944240830759405</v>
      </c>
      <c r="E7311" s="7">
        <f t="shared" ca="1" si="459"/>
        <v>1.8105299027555275</v>
      </c>
    </row>
    <row r="7312" spans="1:5" x14ac:dyDescent="0.4">
      <c r="A7312" s="2">
        <v>7311</v>
      </c>
      <c r="B7312" s="7">
        <f t="shared" ca="1" si="456"/>
        <v>0.96592768772795445</v>
      </c>
      <c r="C7312" s="7">
        <f t="shared" ca="1" si="458"/>
        <v>3.296336676035899</v>
      </c>
      <c r="D7312" s="7">
        <f t="shared" ca="1" si="457"/>
        <v>0.32741417959867136</v>
      </c>
      <c r="E7312" s="7">
        <f t="shared" ca="1" si="459"/>
        <v>22.148279583162278</v>
      </c>
    </row>
    <row r="7313" spans="1:5" x14ac:dyDescent="0.4">
      <c r="A7313" s="2">
        <v>7312</v>
      </c>
      <c r="B7313" s="7">
        <f t="shared" ca="1" si="456"/>
        <v>2.3412428183773715</v>
      </c>
      <c r="C7313" s="7">
        <f t="shared" ca="1" si="458"/>
        <v>1.6830496027354245</v>
      </c>
      <c r="D7313" s="7">
        <f t="shared" ca="1" si="457"/>
        <v>0.27388514334641012</v>
      </c>
      <c r="E7313" s="7">
        <f t="shared" ca="1" si="459"/>
        <v>20.005519588307425</v>
      </c>
    </row>
    <row r="7314" spans="1:5" x14ac:dyDescent="0.4">
      <c r="A7314" s="2">
        <v>7313</v>
      </c>
      <c r="B7314" s="7">
        <f t="shared" ca="1" si="456"/>
        <v>-0.26750966687980443</v>
      </c>
      <c r="C7314" s="7">
        <f t="shared" ca="1" si="458"/>
        <v>-3.3915365700221027</v>
      </c>
      <c r="D7314" s="7">
        <f t="shared" ca="1" si="457"/>
        <v>6.7399201642425475E-3</v>
      </c>
      <c r="E7314" s="7">
        <f t="shared" ca="1" si="459"/>
        <v>-0.70288912366167422</v>
      </c>
    </row>
    <row r="7315" spans="1:5" x14ac:dyDescent="0.4">
      <c r="A7315" s="2">
        <v>7314</v>
      </c>
      <c r="B7315" s="7">
        <f t="shared" ca="1" si="456"/>
        <v>1.2433542105250832</v>
      </c>
      <c r="C7315" s="7">
        <f t="shared" ca="1" si="458"/>
        <v>2.0129656441806523</v>
      </c>
      <c r="D7315" s="7">
        <f t="shared" ca="1" si="457"/>
        <v>0.38215759805949834</v>
      </c>
      <c r="E7315" s="7">
        <f t="shared" ca="1" si="459"/>
        <v>18.907762951651623</v>
      </c>
    </row>
    <row r="7316" spans="1:5" x14ac:dyDescent="0.4">
      <c r="A7316" s="2">
        <v>7315</v>
      </c>
      <c r="B7316" s="7">
        <f t="shared" ca="1" si="456"/>
        <v>-1.3630846375570245</v>
      </c>
      <c r="C7316" s="7">
        <f t="shared" ca="1" si="458"/>
        <v>0.87391436554322577</v>
      </c>
      <c r="D7316" s="7">
        <f t="shared" ca="1" si="457"/>
        <v>0.1086736346897824</v>
      </c>
      <c r="E7316" s="7">
        <f t="shared" ca="1" si="459"/>
        <v>10.004247456205411</v>
      </c>
    </row>
    <row r="7317" spans="1:5" x14ac:dyDescent="0.4">
      <c r="A7317" s="2">
        <v>7316</v>
      </c>
      <c r="B7317" s="7">
        <f t="shared" ca="1" si="456"/>
        <v>-0.55743314255581888</v>
      </c>
      <c r="C7317" s="7">
        <f t="shared" ca="1" si="458"/>
        <v>-1.8781781307676195</v>
      </c>
      <c r="D7317" s="7">
        <f t="shared" ca="1" si="457"/>
        <v>4.4507683539475477E-2</v>
      </c>
      <c r="E7317" s="7">
        <f t="shared" ca="1" si="459"/>
        <v>3.2951070061249781</v>
      </c>
    </row>
    <row r="7318" spans="1:5" x14ac:dyDescent="0.4">
      <c r="A7318" s="2">
        <v>7317</v>
      </c>
      <c r="B7318" s="7">
        <f t="shared" ca="1" si="456"/>
        <v>-2.4191858375330191</v>
      </c>
      <c r="C7318" s="7">
        <f t="shared" ca="1" si="458"/>
        <v>-1.159634780569875</v>
      </c>
      <c r="D7318" s="7">
        <f t="shared" ca="1" si="457"/>
        <v>-0.97802979463691719</v>
      </c>
      <c r="E7318" s="7">
        <f t="shared" ca="1" si="459"/>
        <v>0.70469418858741961</v>
      </c>
    </row>
    <row r="7319" spans="1:5" x14ac:dyDescent="0.4">
      <c r="A7319" s="2">
        <v>7318</v>
      </c>
      <c r="B7319" s="7">
        <f t="shared" ca="1" si="456"/>
        <v>-0.72257045735240588</v>
      </c>
      <c r="C7319" s="7">
        <f t="shared" ca="1" si="458"/>
        <v>2.2939485122952834</v>
      </c>
      <c r="D7319" s="7">
        <f t="shared" ca="1" si="457"/>
        <v>-2.2107105146602186</v>
      </c>
      <c r="E7319" s="7">
        <f t="shared" ca="1" si="459"/>
        <v>13.225994107520819</v>
      </c>
    </row>
    <row r="7320" spans="1:5" x14ac:dyDescent="0.4">
      <c r="A7320" s="2">
        <v>7319</v>
      </c>
      <c r="B7320" s="7">
        <f t="shared" ca="1" si="456"/>
        <v>0.26302703062338462</v>
      </c>
      <c r="C7320" s="7">
        <f t="shared" ca="1" si="458"/>
        <v>1.4219507187290734</v>
      </c>
      <c r="D7320" s="7">
        <f t="shared" ca="1" si="457"/>
        <v>-0.31270821697273476</v>
      </c>
      <c r="E7320" s="7">
        <f t="shared" ca="1" si="459"/>
        <v>14.479198000461254</v>
      </c>
    </row>
    <row r="7321" spans="1:5" x14ac:dyDescent="0.4">
      <c r="A7321" s="2">
        <v>7320</v>
      </c>
      <c r="B7321" s="7">
        <f t="shared" ca="1" si="456"/>
        <v>1.9670476384602702</v>
      </c>
      <c r="C7321" s="7">
        <f t="shared" ca="1" si="458"/>
        <v>8.264308990814162E-2</v>
      </c>
      <c r="D7321" s="7">
        <f t="shared" ca="1" si="457"/>
        <v>0.32717197523164859</v>
      </c>
      <c r="E7321" s="7">
        <f t="shared" ca="1" si="459"/>
        <v>14.509196521876614</v>
      </c>
    </row>
    <row r="7322" spans="1:5" x14ac:dyDescent="0.4">
      <c r="A7322" s="2">
        <v>7321</v>
      </c>
      <c r="B7322" s="7">
        <f t="shared" ca="1" si="456"/>
        <v>1.2759687934113331</v>
      </c>
      <c r="C7322" s="7">
        <f t="shared" ca="1" si="458"/>
        <v>-1.9216905913466795</v>
      </c>
      <c r="D7322" s="7">
        <f t="shared" ca="1" si="457"/>
        <v>-0.29742208053469554</v>
      </c>
      <c r="E7322" s="7">
        <f t="shared" ca="1" si="459"/>
        <v>6.4894437322479321</v>
      </c>
    </row>
    <row r="7323" spans="1:5" x14ac:dyDescent="0.4">
      <c r="A7323" s="2">
        <v>7322</v>
      </c>
      <c r="B7323" s="7">
        <f t="shared" ca="1" si="456"/>
        <v>-1.7013304445247079</v>
      </c>
      <c r="C7323" s="7">
        <f t="shared" ca="1" si="458"/>
        <v>-1.4642856251943832</v>
      </c>
      <c r="D7323" s="7">
        <f t="shared" ca="1" si="457"/>
        <v>0.83778658581285603</v>
      </c>
      <c r="E7323" s="7">
        <f t="shared" ca="1" si="459"/>
        <v>3.0422688211802904</v>
      </c>
    </row>
    <row r="7324" spans="1:5" x14ac:dyDescent="0.4">
      <c r="A7324" s="2">
        <v>7323</v>
      </c>
      <c r="B7324" s="7">
        <f t="shared" ca="1" si="456"/>
        <v>-2.4589200887174334</v>
      </c>
      <c r="C7324" s="7">
        <f t="shared" ca="1" si="458"/>
        <v>-0.26831768658215482</v>
      </c>
      <c r="D7324" s="7">
        <f t="shared" ca="1" si="457"/>
        <v>-0.91447127721001942</v>
      </c>
      <c r="E7324" s="7">
        <f t="shared" ca="1" si="459"/>
        <v>3.3627354856086491</v>
      </c>
    </row>
    <row r="7325" spans="1:5" x14ac:dyDescent="0.4">
      <c r="A7325" s="2">
        <v>7324</v>
      </c>
      <c r="B7325" s="7">
        <f t="shared" ca="1" si="456"/>
        <v>-1.2840898684131856</v>
      </c>
      <c r="C7325" s="7">
        <f t="shared" ca="1" si="458"/>
        <v>0.90635625457987823</v>
      </c>
      <c r="D7325" s="7">
        <f t="shared" ca="1" si="457"/>
        <v>-2.0286875733906494E-2</v>
      </c>
      <c r="E7325" s="7">
        <f t="shared" ca="1" si="459"/>
        <v>10.130602151179357</v>
      </c>
    </row>
    <row r="7326" spans="1:5" x14ac:dyDescent="0.4">
      <c r="A7326" s="2">
        <v>7325</v>
      </c>
      <c r="B7326" s="7">
        <f t="shared" ca="1" si="456"/>
        <v>1.2611025831817215E-2</v>
      </c>
      <c r="C7326" s="7">
        <f t="shared" ca="1" si="458"/>
        <v>-2.0173940210228181</v>
      </c>
      <c r="D7326" s="7">
        <f t="shared" ca="1" si="457"/>
        <v>-0.31982845962046935</v>
      </c>
      <c r="E7326" s="7">
        <f t="shared" ca="1" si="459"/>
        <v>3.6532115289747114</v>
      </c>
    </row>
    <row r="7327" spans="1:5" x14ac:dyDescent="0.4">
      <c r="A7327" s="2">
        <v>7326</v>
      </c>
      <c r="B7327" s="7">
        <f t="shared" ca="1" si="456"/>
        <v>-9.7372778696165799E-2</v>
      </c>
      <c r="C7327" s="7">
        <f t="shared" ca="1" si="458"/>
        <v>1.1354856545223477</v>
      </c>
      <c r="D7327" s="7">
        <f t="shared" ca="1" si="457"/>
        <v>0.15301836600039279</v>
      </c>
      <c r="E7327" s="7">
        <f t="shared" ca="1" si="459"/>
        <v>13.364729772175103</v>
      </c>
    </row>
    <row r="7328" spans="1:5" x14ac:dyDescent="0.4">
      <c r="A7328" s="2">
        <v>7327</v>
      </c>
      <c r="B7328" s="7">
        <f t="shared" ca="1" si="456"/>
        <v>1.0236533947914044</v>
      </c>
      <c r="C7328" s="7">
        <f t="shared" ca="1" si="458"/>
        <v>-1.5619181915719809</v>
      </c>
      <c r="D7328" s="7">
        <f t="shared" ca="1" si="457"/>
        <v>0.15905051692475941</v>
      </c>
      <c r="E7328" s="7">
        <f t="shared" ca="1" si="459"/>
        <v>7.5206027317916258</v>
      </c>
    </row>
    <row r="7329" spans="1:5" x14ac:dyDescent="0.4">
      <c r="A7329" s="2">
        <v>7328</v>
      </c>
      <c r="B7329" s="7">
        <f t="shared" ca="1" si="456"/>
        <v>-3.1004165287642991</v>
      </c>
      <c r="C7329" s="7">
        <f t="shared" ca="1" si="458"/>
        <v>-0.91674140152053751</v>
      </c>
      <c r="D7329" s="7">
        <f t="shared" ca="1" si="457"/>
        <v>-0.14295534717508609</v>
      </c>
      <c r="E7329" s="7">
        <f t="shared" ca="1" si="459"/>
        <v>0.90598739073470347</v>
      </c>
    </row>
    <row r="7330" spans="1:5" x14ac:dyDescent="0.4">
      <c r="A7330" s="2">
        <v>7329</v>
      </c>
      <c r="B7330" s="7">
        <f t="shared" ca="1" si="456"/>
        <v>-1.3131291920507357</v>
      </c>
      <c r="C7330" s="7">
        <f t="shared" ca="1" si="458"/>
        <v>0.71769024831637129</v>
      </c>
      <c r="D7330" s="7">
        <f t="shared" ca="1" si="457"/>
        <v>0.14562894162934983</v>
      </c>
      <c r="E7330" s="7">
        <f t="shared" ca="1" si="459"/>
        <v>9.672441302476992</v>
      </c>
    </row>
    <row r="7331" spans="1:5" x14ac:dyDescent="0.4">
      <c r="A7331" s="2">
        <v>7330</v>
      </c>
      <c r="B7331" s="7">
        <f t="shared" ca="1" si="456"/>
        <v>2.3640731968409097</v>
      </c>
      <c r="C7331" s="7">
        <f t="shared" ca="1" si="458"/>
        <v>2.7157355681638871</v>
      </c>
      <c r="D7331" s="7">
        <f t="shared" ca="1" si="457"/>
        <v>1.0110501963711163</v>
      </c>
      <c r="E7331" s="7">
        <f t="shared" ca="1" si="459"/>
        <v>23.886403294544596</v>
      </c>
    </row>
    <row r="7332" spans="1:5" x14ac:dyDescent="0.4">
      <c r="A7332" s="2">
        <v>7331</v>
      </c>
      <c r="B7332" s="7">
        <f t="shared" ca="1" si="456"/>
        <v>7.5412874393260028</v>
      </c>
      <c r="C7332" s="7">
        <f t="shared" ca="1" si="458"/>
        <v>7.2347304878910883</v>
      </c>
      <c r="D7332" s="7">
        <f t="shared" ca="1" si="457"/>
        <v>-1.1453738932073005</v>
      </c>
      <c r="E7332" s="7">
        <f t="shared" ca="1" si="459"/>
        <v>45.641392449117966</v>
      </c>
    </row>
    <row r="7333" spans="1:5" x14ac:dyDescent="0.4">
      <c r="A7333" s="2">
        <v>7332</v>
      </c>
      <c r="B7333" s="7">
        <f t="shared" ca="1" si="456"/>
        <v>2.3147407205403701</v>
      </c>
      <c r="C7333" s="7">
        <f t="shared" ca="1" si="458"/>
        <v>3.1102208351561371</v>
      </c>
      <c r="D7333" s="7">
        <f t="shared" ca="1" si="457"/>
        <v>0.37324969564096744</v>
      </c>
      <c r="E7333" s="7">
        <f t="shared" ca="1" si="459"/>
        <v>24.333393642190121</v>
      </c>
    </row>
    <row r="7334" spans="1:5" x14ac:dyDescent="0.4">
      <c r="A7334" s="2">
        <v>7333</v>
      </c>
      <c r="B7334" s="7">
        <f t="shared" ca="1" si="456"/>
        <v>-7.1619165917915337</v>
      </c>
      <c r="C7334" s="7">
        <f t="shared" ca="1" si="458"/>
        <v>-4.1931823678520992</v>
      </c>
      <c r="D7334" s="7">
        <f t="shared" ca="1" si="457"/>
        <v>-0.60708130151784467</v>
      </c>
      <c r="E7334" s="7">
        <f t="shared" ca="1" si="459"/>
        <v>-17.510461588657208</v>
      </c>
    </row>
    <row r="7335" spans="1:5" x14ac:dyDescent="0.4">
      <c r="A7335" s="2">
        <v>7334</v>
      </c>
      <c r="B7335" s="7">
        <f t="shared" ca="1" si="456"/>
        <v>-1.6391105980789269E-3</v>
      </c>
      <c r="C7335" s="7">
        <f t="shared" ca="1" si="458"/>
        <v>-1.8528271970161614</v>
      </c>
      <c r="D7335" s="7">
        <f t="shared" ca="1" si="457"/>
        <v>-0.52975694557478714</v>
      </c>
      <c r="E7335" s="7">
        <f t="shared" ca="1" si="459"/>
        <v>3.9084832421805702</v>
      </c>
    </row>
    <row r="7336" spans="1:5" x14ac:dyDescent="0.4">
      <c r="A7336" s="2">
        <v>7335</v>
      </c>
      <c r="B7336" s="7">
        <f t="shared" ca="1" si="456"/>
        <v>-1.4662785990333764</v>
      </c>
      <c r="C7336" s="7">
        <f t="shared" ca="1" si="458"/>
        <v>-2.3384914260556777</v>
      </c>
      <c r="D7336" s="7">
        <f t="shared" ca="1" si="457"/>
        <v>6.021856655852928E-2</v>
      </c>
      <c r="E7336" s="7">
        <f t="shared" ca="1" si="459"/>
        <v>0.11218709032474236</v>
      </c>
    </row>
    <row r="7337" spans="1:5" x14ac:dyDescent="0.4">
      <c r="A7337" s="2">
        <v>7336</v>
      </c>
      <c r="B7337" s="7">
        <f t="shared" ca="1" si="456"/>
        <v>-3.3571218899910287</v>
      </c>
      <c r="C7337" s="7">
        <f t="shared" ca="1" si="458"/>
        <v>-1.284854233537033</v>
      </c>
      <c r="D7337" s="7">
        <f t="shared" ca="1" si="457"/>
        <v>-1.4946988513735282</v>
      </c>
      <c r="E7337" s="7">
        <f t="shared" ca="1" si="459"/>
        <v>-2.0635053319666845</v>
      </c>
    </row>
    <row r="7338" spans="1:5" x14ac:dyDescent="0.4">
      <c r="A7338" s="2">
        <v>7337</v>
      </c>
      <c r="B7338" s="7">
        <f t="shared" ca="1" si="456"/>
        <v>0.10613482704569462</v>
      </c>
      <c r="C7338" s="7">
        <f t="shared" ca="1" si="458"/>
        <v>0.51467108242232273</v>
      </c>
      <c r="D7338" s="7">
        <f t="shared" ca="1" si="457"/>
        <v>-1.0971884186488516</v>
      </c>
      <c r="E7338" s="7">
        <f t="shared" ca="1" si="459"/>
        <v>10.659094482709506</v>
      </c>
    </row>
    <row r="7339" spans="1:5" x14ac:dyDescent="0.4">
      <c r="A7339" s="2">
        <v>7338</v>
      </c>
      <c r="B7339" s="7">
        <f t="shared" ca="1" si="456"/>
        <v>-0.78413223482337802</v>
      </c>
      <c r="C7339" s="7">
        <f t="shared" ca="1" si="458"/>
        <v>0.23916713089689734</v>
      </c>
      <c r="D7339" s="7">
        <f t="shared" ca="1" si="457"/>
        <v>0.25211484973369974</v>
      </c>
      <c r="E7339" s="7">
        <f t="shared" ca="1" si="459"/>
        <v>9.4013517727776357</v>
      </c>
    </row>
    <row r="7340" spans="1:5" x14ac:dyDescent="0.4">
      <c r="A7340" s="2">
        <v>7339</v>
      </c>
      <c r="B7340" s="7">
        <f t="shared" ca="1" si="456"/>
        <v>0.27478269539823907</v>
      </c>
      <c r="C7340" s="7">
        <f t="shared" ca="1" si="458"/>
        <v>-0.35880036196428111</v>
      </c>
      <c r="D7340" s="7">
        <f t="shared" ca="1" si="457"/>
        <v>-0.90082995886952177</v>
      </c>
      <c r="E7340" s="7">
        <f t="shared" ca="1" si="459"/>
        <v>8.5723343460341113</v>
      </c>
    </row>
    <row r="7341" spans="1:5" x14ac:dyDescent="0.4">
      <c r="A7341" s="2">
        <v>7340</v>
      </c>
      <c r="B7341" s="7">
        <f t="shared" ca="1" si="456"/>
        <v>-1.3531736769588349</v>
      </c>
      <c r="C7341" s="7">
        <f t="shared" ca="1" si="458"/>
        <v>-2.1089941547200537</v>
      </c>
      <c r="D7341" s="7">
        <f t="shared" ca="1" si="457"/>
        <v>-1.3294090549025568</v>
      </c>
      <c r="E7341" s="7">
        <f t="shared" ca="1" si="459"/>
        <v>-0.36273887298038732</v>
      </c>
    </row>
    <row r="7342" spans="1:5" x14ac:dyDescent="0.4">
      <c r="A7342" s="2">
        <v>7341</v>
      </c>
      <c r="B7342" s="7">
        <f t="shared" ca="1" si="456"/>
        <v>-1.4819502915096019</v>
      </c>
      <c r="C7342" s="7">
        <f t="shared" ca="1" si="458"/>
        <v>1.5500613061720965</v>
      </c>
      <c r="D7342" s="7">
        <f t="shared" ca="1" si="457"/>
        <v>0.23786524748410853</v>
      </c>
      <c r="E7342" s="7">
        <f t="shared" ca="1" si="459"/>
        <v>11.924148582981195</v>
      </c>
    </row>
    <row r="7343" spans="1:5" x14ac:dyDescent="0.4">
      <c r="A7343" s="2">
        <v>7342</v>
      </c>
      <c r="B7343" s="7">
        <f t="shared" ca="1" si="456"/>
        <v>1.2130588995945075</v>
      </c>
      <c r="C7343" s="7">
        <f t="shared" ca="1" si="458"/>
        <v>1.7561677908851721</v>
      </c>
      <c r="D7343" s="7">
        <f t="shared" ca="1" si="457"/>
        <v>-1.3738747761161116</v>
      </c>
      <c r="E7343" s="7">
        <f t="shared" ca="1" si="459"/>
        <v>16.32074639572842</v>
      </c>
    </row>
    <row r="7344" spans="1:5" x14ac:dyDescent="0.4">
      <c r="A7344" s="2">
        <v>7343</v>
      </c>
      <c r="B7344" s="7">
        <f t="shared" ca="1" si="456"/>
        <v>-3.1996232417619925</v>
      </c>
      <c r="C7344" s="7">
        <f t="shared" ca="1" si="458"/>
        <v>-2.673112951926186</v>
      </c>
      <c r="D7344" s="7">
        <f t="shared" ca="1" si="457"/>
        <v>-1.2606878127359568E-2</v>
      </c>
      <c r="E7344" s="7">
        <f t="shared" ca="1" si="459"/>
        <v>-4.4311922174299028</v>
      </c>
    </row>
    <row r="7345" spans="1:5" x14ac:dyDescent="0.4">
      <c r="A7345" s="2">
        <v>7344</v>
      </c>
      <c r="B7345" s="7">
        <f t="shared" ca="1" si="456"/>
        <v>3.4174319797435784</v>
      </c>
      <c r="C7345" s="7">
        <f t="shared" ca="1" si="458"/>
        <v>4.5988248420766693</v>
      </c>
      <c r="D7345" s="7">
        <f t="shared" ca="1" si="457"/>
        <v>-0.92857212061755712</v>
      </c>
      <c r="E7345" s="7">
        <f t="shared" ca="1" si="459"/>
        <v>29.70276636509961</v>
      </c>
    </row>
    <row r="7346" spans="1:5" x14ac:dyDescent="0.4">
      <c r="A7346" s="2">
        <v>7345</v>
      </c>
      <c r="B7346" s="7">
        <f t="shared" ca="1" si="456"/>
        <v>-4.978181719166713</v>
      </c>
      <c r="C7346" s="7">
        <f t="shared" ca="1" si="458"/>
        <v>-4.5865366895937134</v>
      </c>
      <c r="D7346" s="7">
        <f t="shared" ca="1" si="457"/>
        <v>-1.7365070219257197</v>
      </c>
      <c r="E7346" s="7">
        <f t="shared" ca="1" si="459"/>
        <v>-15.452480529040285</v>
      </c>
    </row>
    <row r="7347" spans="1:5" x14ac:dyDescent="0.4">
      <c r="A7347" s="2">
        <v>7346</v>
      </c>
      <c r="B7347" s="7">
        <f t="shared" ca="1" si="456"/>
        <v>-3.6442201385422694</v>
      </c>
      <c r="C7347" s="7">
        <f t="shared" ca="1" si="458"/>
        <v>-2.680835758908271</v>
      </c>
      <c r="D7347" s="7">
        <f t="shared" ca="1" si="457"/>
        <v>0.37625134517015579</v>
      </c>
      <c r="E7347" s="7">
        <f t="shared" ca="1" si="459"/>
        <v>-4.9546962086391959</v>
      </c>
    </row>
    <row r="7348" spans="1:5" x14ac:dyDescent="0.4">
      <c r="A7348" s="2">
        <v>7347</v>
      </c>
      <c r="B7348" s="7">
        <f t="shared" ca="1" si="456"/>
        <v>2.5634380923459443</v>
      </c>
      <c r="C7348" s="7">
        <f t="shared" ca="1" si="458"/>
        <v>1.2955024700251176</v>
      </c>
      <c r="D7348" s="7">
        <f t="shared" ca="1" si="457"/>
        <v>0.31432842038828457</v>
      </c>
      <c r="E7348" s="7">
        <f t="shared" ca="1" si="459"/>
        <v>19.327712015155527</v>
      </c>
    </row>
    <row r="7349" spans="1:5" x14ac:dyDescent="0.4">
      <c r="A7349" s="2">
        <v>7348</v>
      </c>
      <c r="B7349" s="7">
        <f t="shared" ca="1" si="456"/>
        <v>-2.6750305773378815</v>
      </c>
      <c r="C7349" s="7">
        <f t="shared" ca="1" si="458"/>
        <v>-1.1203304343667519</v>
      </c>
      <c r="D7349" s="7">
        <f t="shared" ca="1" si="457"/>
        <v>-9.7244946318261277E-2</v>
      </c>
      <c r="E7349" s="7">
        <f t="shared" ca="1" si="459"/>
        <v>1.1917025959057199</v>
      </c>
    </row>
    <row r="7350" spans="1:5" x14ac:dyDescent="0.4">
      <c r="A7350" s="2">
        <v>7349</v>
      </c>
      <c r="B7350" s="7">
        <f t="shared" ca="1" si="456"/>
        <v>-0.8291369532594004</v>
      </c>
      <c r="C7350" s="7">
        <f t="shared" ca="1" si="458"/>
        <v>-0.28388412085842663</v>
      </c>
      <c r="D7350" s="7">
        <f t="shared" ca="1" si="457"/>
        <v>0.90199248345885541</v>
      </c>
      <c r="E7350" s="7">
        <f t="shared" ca="1" si="459"/>
        <v>8.3920662143647746</v>
      </c>
    </row>
    <row r="7351" spans="1:5" x14ac:dyDescent="0.4">
      <c r="A7351" s="2">
        <v>7350</v>
      </c>
      <c r="B7351" s="7">
        <f t="shared" ca="1" si="456"/>
        <v>-0.47291880921842089</v>
      </c>
      <c r="C7351" s="7">
        <f t="shared" ca="1" si="458"/>
        <v>-3.0388540309035359</v>
      </c>
      <c r="D7351" s="7">
        <f t="shared" ca="1" si="457"/>
        <v>-1.4134196207521734</v>
      </c>
      <c r="E7351" s="7">
        <f t="shared" ca="1" si="459"/>
        <v>-1.4758193318996229</v>
      </c>
    </row>
    <row r="7352" spans="1:5" x14ac:dyDescent="0.4">
      <c r="A7352" s="2">
        <v>7351</v>
      </c>
      <c r="B7352" s="7">
        <f t="shared" ca="1" si="456"/>
        <v>-1.1435349328894637</v>
      </c>
      <c r="C7352" s="7">
        <f t="shared" ca="1" si="458"/>
        <v>-1.3876548609865322</v>
      </c>
      <c r="D7352" s="7">
        <f t="shared" ca="1" si="457"/>
        <v>0.24848095694380157</v>
      </c>
      <c r="E7352" s="7">
        <f t="shared" ca="1" si="459"/>
        <v>3.7984465082052772</v>
      </c>
    </row>
    <row r="7353" spans="1:5" x14ac:dyDescent="0.4">
      <c r="A7353" s="2">
        <v>7352</v>
      </c>
      <c r="B7353" s="7">
        <f t="shared" ca="1" si="456"/>
        <v>-1.7306758537035773</v>
      </c>
      <c r="C7353" s="7">
        <f t="shared" ca="1" si="458"/>
        <v>0.11311730045453983</v>
      </c>
      <c r="D7353" s="7">
        <f t="shared" ca="1" si="457"/>
        <v>0.40703412718086873</v>
      </c>
      <c r="E7353" s="7">
        <f t="shared" ca="1" si="459"/>
        <v>7.2850343211373341</v>
      </c>
    </row>
    <row r="7354" spans="1:5" x14ac:dyDescent="0.4">
      <c r="A7354" s="2">
        <v>7353</v>
      </c>
      <c r="B7354" s="7">
        <f t="shared" ca="1" si="456"/>
        <v>3.402001944904161</v>
      </c>
      <c r="C7354" s="7">
        <f t="shared" ca="1" si="458"/>
        <v>0.41555729450532342</v>
      </c>
      <c r="D7354" s="7">
        <f t="shared" ca="1" si="457"/>
        <v>0.14840938693549435</v>
      </c>
      <c r="E7354" s="7">
        <f t="shared" ca="1" si="459"/>
        <v>18.199085160259784</v>
      </c>
    </row>
    <row r="7355" spans="1:5" x14ac:dyDescent="0.4">
      <c r="A7355" s="2">
        <v>7354</v>
      </c>
      <c r="B7355" s="7">
        <f t="shared" ca="1" si="456"/>
        <v>-0.19874371096592752</v>
      </c>
      <c r="C7355" s="7">
        <f t="shared" ca="1" si="458"/>
        <v>-0.91498842757538135</v>
      </c>
      <c r="D7355" s="7">
        <f t="shared" ca="1" si="457"/>
        <v>-0.60432220675443205</v>
      </c>
      <c r="E7355" s="7">
        <f t="shared" ca="1" si="459"/>
        <v>6.2532250885875698</v>
      </c>
    </row>
    <row r="7356" spans="1:5" x14ac:dyDescent="0.4">
      <c r="A7356" s="2">
        <v>7355</v>
      </c>
      <c r="B7356" s="7">
        <f t="shared" ca="1" si="456"/>
        <v>0.74103005731201943</v>
      </c>
      <c r="C7356" s="7">
        <f t="shared" ca="1" si="458"/>
        <v>-0.21412764949504548</v>
      </c>
      <c r="D7356" s="7">
        <f t="shared" ca="1" si="457"/>
        <v>1.1886984976660611</v>
      </c>
      <c r="E7356" s="7">
        <f t="shared" ca="1" si="459"/>
        <v>12.028375663804963</v>
      </c>
    </row>
    <row r="7357" spans="1:5" x14ac:dyDescent="0.4">
      <c r="A7357" s="2">
        <v>7356</v>
      </c>
      <c r="B7357" s="7">
        <f t="shared" ca="1" si="456"/>
        <v>-0.28676473094127686</v>
      </c>
      <c r="C7357" s="7">
        <f t="shared" ca="1" si="458"/>
        <v>-0.12942946110063999</v>
      </c>
      <c r="D7357" s="7">
        <f t="shared" ca="1" si="457"/>
        <v>-1.7061392580259953</v>
      </c>
      <c r="E7357" s="7">
        <f t="shared" ca="1" si="459"/>
        <v>7.332042896789531</v>
      </c>
    </row>
    <row r="7358" spans="1:5" x14ac:dyDescent="0.4">
      <c r="A7358" s="2">
        <v>7357</v>
      </c>
      <c r="B7358" s="7">
        <f t="shared" ca="1" si="456"/>
        <v>1.6104869830425903</v>
      </c>
      <c r="C7358" s="7">
        <f t="shared" ca="1" si="458"/>
        <v>-0.89934813987990037</v>
      </c>
      <c r="D7358" s="7">
        <f t="shared" ca="1" si="457"/>
        <v>-0.39081954112012635</v>
      </c>
      <c r="E7358" s="7">
        <f t="shared" ca="1" si="459"/>
        <v>10.132110005325352</v>
      </c>
    </row>
    <row r="7359" spans="1:5" x14ac:dyDescent="0.4">
      <c r="A7359" s="2">
        <v>7358</v>
      </c>
      <c r="B7359" s="7">
        <f t="shared" ca="1" si="456"/>
        <v>4.69446307121797</v>
      </c>
      <c r="C7359" s="7">
        <f t="shared" ca="1" si="458"/>
        <v>2.5237299620246483</v>
      </c>
      <c r="D7359" s="7">
        <f t="shared" ca="1" si="457"/>
        <v>-0.61885110435222068</v>
      </c>
      <c r="E7359" s="7">
        <f t="shared" ca="1" si="459"/>
        <v>26.341264924157667</v>
      </c>
    </row>
    <row r="7360" spans="1:5" x14ac:dyDescent="0.4">
      <c r="A7360" s="2">
        <v>7359</v>
      </c>
      <c r="B7360" s="7">
        <f t="shared" ca="1" si="456"/>
        <v>-0.34922600127922271</v>
      </c>
      <c r="C7360" s="7">
        <f t="shared" ca="1" si="458"/>
        <v>-8.254865226771177E-2</v>
      </c>
      <c r="D7360" s="7">
        <f t="shared" ca="1" si="457"/>
        <v>1.0254440953146959</v>
      </c>
      <c r="E7360" s="7">
        <f t="shared" ca="1" si="459"/>
        <v>10.079346135953116</v>
      </c>
    </row>
    <row r="7361" spans="1:5" x14ac:dyDescent="0.4">
      <c r="A7361" s="2">
        <v>7360</v>
      </c>
      <c r="B7361" s="7">
        <f t="shared" ca="1" si="456"/>
        <v>-2.8681072430505887</v>
      </c>
      <c r="C7361" s="7">
        <f t="shared" ca="1" si="458"/>
        <v>-4.0561818605938615</v>
      </c>
      <c r="D7361" s="7">
        <f t="shared" ca="1" si="457"/>
        <v>0.48799381318785889</v>
      </c>
      <c r="E7361" s="7">
        <f t="shared" ca="1" si="459"/>
        <v>-7.4167662546949034</v>
      </c>
    </row>
    <row r="7362" spans="1:5" x14ac:dyDescent="0.4">
      <c r="A7362" s="2">
        <v>7361</v>
      </c>
      <c r="B7362" s="7">
        <f t="shared" ref="B7362:B7425" ca="1" si="460">NORMINV(RAND(),$L$2,$L$3)</f>
        <v>2.410000014636994</v>
      </c>
      <c r="C7362" s="7">
        <f t="shared" ca="1" si="458"/>
        <v>1.5521830112830577</v>
      </c>
      <c r="D7362" s="7">
        <f t="shared" ref="D7362:D7425" ca="1" si="461">NORMINV(RAND(),0,$L$7)</f>
        <v>-2.0137519560088419</v>
      </c>
      <c r="E7362" s="7">
        <f t="shared" ca="1" si="459"/>
        <v>17.462797107114319</v>
      </c>
    </row>
    <row r="7363" spans="1:5" x14ac:dyDescent="0.4">
      <c r="A7363" s="2">
        <v>7362</v>
      </c>
      <c r="B7363" s="7">
        <f t="shared" ca="1" si="460"/>
        <v>0.37727242695801921</v>
      </c>
      <c r="C7363" s="7">
        <f t="shared" ref="C7363:C7426" ca="1" si="462">B7363*$L$4+NORMINV(RAND(),0,$L$5)</f>
        <v>0.26418826867813916</v>
      </c>
      <c r="D7363" s="7">
        <f t="shared" ca="1" si="461"/>
        <v>-0.91480666142953604</v>
      </c>
      <c r="E7363" s="7">
        <f t="shared" ref="E7363:E7426" ca="1" si="463">$L$8+$L$9*B7363+$L$10*C7363+D7363</f>
        <v>10.632302998520919</v>
      </c>
    </row>
    <row r="7364" spans="1:5" x14ac:dyDescent="0.4">
      <c r="A7364" s="2">
        <v>7363</v>
      </c>
      <c r="B7364" s="7">
        <f t="shared" ca="1" si="460"/>
        <v>-1.0806332648327863</v>
      </c>
      <c r="C7364" s="7">
        <f t="shared" ca="1" si="462"/>
        <v>1.1521246148255997</v>
      </c>
      <c r="D7364" s="7">
        <f t="shared" ca="1" si="461"/>
        <v>0.45717351254844418</v>
      </c>
      <c r="E7364" s="7">
        <f t="shared" ca="1" si="463"/>
        <v>11.75228082735967</v>
      </c>
    </row>
    <row r="7365" spans="1:5" x14ac:dyDescent="0.4">
      <c r="A7365" s="2">
        <v>7364</v>
      </c>
      <c r="B7365" s="7">
        <f t="shared" ca="1" si="460"/>
        <v>0.41916416284271907</v>
      </c>
      <c r="C7365" s="7">
        <f t="shared" ca="1" si="462"/>
        <v>2.7659135234379186</v>
      </c>
      <c r="D7365" s="7">
        <f t="shared" ca="1" si="461"/>
        <v>-0.83059675983962256</v>
      </c>
      <c r="E7365" s="7">
        <f t="shared" ca="1" si="463"/>
        <v>18.305472136159572</v>
      </c>
    </row>
    <row r="7366" spans="1:5" x14ac:dyDescent="0.4">
      <c r="A7366" s="2">
        <v>7365</v>
      </c>
      <c r="B7366" s="7">
        <f t="shared" ca="1" si="460"/>
        <v>0.12342246885038211</v>
      </c>
      <c r="C7366" s="7">
        <f t="shared" ca="1" si="462"/>
        <v>0.14159221978252273</v>
      </c>
      <c r="D7366" s="7">
        <f t="shared" ca="1" si="461"/>
        <v>-0.42089028710973553</v>
      </c>
      <c r="E7366" s="7">
        <f t="shared" ca="1" si="463"/>
        <v>10.250731309938597</v>
      </c>
    </row>
    <row r="7367" spans="1:5" x14ac:dyDescent="0.4">
      <c r="A7367" s="2">
        <v>7366</v>
      </c>
      <c r="B7367" s="7">
        <f t="shared" ca="1" si="460"/>
        <v>1.4905177025319765</v>
      </c>
      <c r="C7367" s="7">
        <f t="shared" ca="1" si="462"/>
        <v>3.9578274737204535</v>
      </c>
      <c r="D7367" s="7">
        <f t="shared" ca="1" si="461"/>
        <v>0.12097512370143855</v>
      </c>
      <c r="E7367" s="7">
        <f t="shared" ca="1" si="463"/>
        <v>24.97549294992675</v>
      </c>
    </row>
    <row r="7368" spans="1:5" x14ac:dyDescent="0.4">
      <c r="A7368" s="2">
        <v>7367</v>
      </c>
      <c r="B7368" s="7">
        <f t="shared" ca="1" si="460"/>
        <v>-0.33886839212892433</v>
      </c>
      <c r="C7368" s="7">
        <f t="shared" ca="1" si="462"/>
        <v>-1.7291880401182558</v>
      </c>
      <c r="D7368" s="7">
        <f t="shared" ca="1" si="461"/>
        <v>0.44429105293667198</v>
      </c>
      <c r="E7368" s="7">
        <f t="shared" ca="1" si="463"/>
        <v>4.5789901483240554</v>
      </c>
    </row>
    <row r="7369" spans="1:5" x14ac:dyDescent="0.4">
      <c r="A7369" s="2">
        <v>7368</v>
      </c>
      <c r="B7369" s="7">
        <f t="shared" ca="1" si="460"/>
        <v>-1.9604269862418338</v>
      </c>
      <c r="C7369" s="7">
        <f t="shared" ca="1" si="462"/>
        <v>-0.91524404612441645</v>
      </c>
      <c r="D7369" s="7">
        <f t="shared" ca="1" si="461"/>
        <v>-0.9323493586796423</v>
      </c>
      <c r="E7369" s="7">
        <f t="shared" ca="1" si="463"/>
        <v>2.4010645304634406</v>
      </c>
    </row>
    <row r="7370" spans="1:5" x14ac:dyDescent="0.4">
      <c r="A7370" s="2">
        <v>7369</v>
      </c>
      <c r="B7370" s="7">
        <f t="shared" ca="1" si="460"/>
        <v>-1.8587098620666409</v>
      </c>
      <c r="C7370" s="7">
        <f t="shared" ca="1" si="462"/>
        <v>-3.9037616289518109</v>
      </c>
      <c r="D7370" s="7">
        <f t="shared" ca="1" si="461"/>
        <v>-0.61536009985306062</v>
      </c>
      <c r="E7370" s="7">
        <f t="shared" ca="1" si="463"/>
        <v>-6.0440647108417753</v>
      </c>
    </row>
    <row r="7371" spans="1:5" x14ac:dyDescent="0.4">
      <c r="A7371" s="2">
        <v>7370</v>
      </c>
      <c r="B7371" s="7">
        <f t="shared" ca="1" si="460"/>
        <v>-3.0772012043792083</v>
      </c>
      <c r="C7371" s="7">
        <f t="shared" ca="1" si="462"/>
        <v>-4.797938353758548</v>
      </c>
      <c r="D7371" s="7">
        <f t="shared" ca="1" si="461"/>
        <v>0.22210288590939983</v>
      </c>
      <c r="E7371" s="7">
        <f t="shared" ca="1" si="463"/>
        <v>-10.32611458412466</v>
      </c>
    </row>
    <row r="7372" spans="1:5" x14ac:dyDescent="0.4">
      <c r="A7372" s="2">
        <v>7371</v>
      </c>
      <c r="B7372" s="7">
        <f t="shared" ca="1" si="460"/>
        <v>-5.2366108382884811</v>
      </c>
      <c r="C7372" s="7">
        <f t="shared" ca="1" si="462"/>
        <v>-4.3279864850472132</v>
      </c>
      <c r="D7372" s="7">
        <f t="shared" ca="1" si="461"/>
        <v>-0.26980357470599498</v>
      </c>
      <c r="E7372" s="7">
        <f t="shared" ca="1" si="463"/>
        <v>-13.726984706424597</v>
      </c>
    </row>
    <row r="7373" spans="1:5" x14ac:dyDescent="0.4">
      <c r="A7373" s="2">
        <v>7372</v>
      </c>
      <c r="B7373" s="7">
        <f t="shared" ca="1" si="460"/>
        <v>-1.6477210874014516</v>
      </c>
      <c r="C7373" s="7">
        <f t="shared" ca="1" si="462"/>
        <v>-4.2476471729303666</v>
      </c>
      <c r="D7373" s="7">
        <f t="shared" ca="1" si="461"/>
        <v>0.72840034820260768</v>
      </c>
      <c r="E7373" s="7">
        <f t="shared" ca="1" si="463"/>
        <v>-5.3099833453913945</v>
      </c>
    </row>
    <row r="7374" spans="1:5" x14ac:dyDescent="0.4">
      <c r="A7374" s="2">
        <v>7373</v>
      </c>
      <c r="B7374" s="7">
        <f t="shared" ca="1" si="460"/>
        <v>7.1914095998191555E-3</v>
      </c>
      <c r="C7374" s="7">
        <f t="shared" ca="1" si="462"/>
        <v>-0.97211203283069514</v>
      </c>
      <c r="D7374" s="7">
        <f t="shared" ca="1" si="461"/>
        <v>0.62556049817662462</v>
      </c>
      <c r="E7374" s="7">
        <f t="shared" ca="1" si="463"/>
        <v>7.7236072188841787</v>
      </c>
    </row>
    <row r="7375" spans="1:5" x14ac:dyDescent="0.4">
      <c r="A7375" s="2">
        <v>7374</v>
      </c>
      <c r="B7375" s="7">
        <f t="shared" ca="1" si="460"/>
        <v>-2.2373797736066101</v>
      </c>
      <c r="C7375" s="7">
        <f t="shared" ca="1" si="462"/>
        <v>-1.8806456503668456</v>
      </c>
      <c r="D7375" s="7">
        <f t="shared" ca="1" si="461"/>
        <v>-1.5608736262523311</v>
      </c>
      <c r="E7375" s="7">
        <f t="shared" ca="1" si="463"/>
        <v>-1.6775701245660877</v>
      </c>
    </row>
    <row r="7376" spans="1:5" x14ac:dyDescent="0.4">
      <c r="A7376" s="2">
        <v>7375</v>
      </c>
      <c r="B7376" s="7">
        <f t="shared" ca="1" si="460"/>
        <v>-1.2546375738778317</v>
      </c>
      <c r="C7376" s="7">
        <f t="shared" ca="1" si="462"/>
        <v>-1.6679674132293598</v>
      </c>
      <c r="D7376" s="7">
        <f t="shared" ca="1" si="461"/>
        <v>-0.26075423015025639</v>
      </c>
      <c r="E7376" s="7">
        <f t="shared" ca="1" si="463"/>
        <v>2.2260683824060008</v>
      </c>
    </row>
    <row r="7377" spans="1:5" x14ac:dyDescent="0.4">
      <c r="A7377" s="2">
        <v>7376</v>
      </c>
      <c r="B7377" s="7">
        <f t="shared" ca="1" si="460"/>
        <v>-0.90985051387170357</v>
      </c>
      <c r="C7377" s="7">
        <f t="shared" ca="1" si="462"/>
        <v>-1.1124970995150385</v>
      </c>
      <c r="D7377" s="7">
        <f t="shared" ca="1" si="461"/>
        <v>-0.21598416953312885</v>
      </c>
      <c r="E7377" s="7">
        <f t="shared" ca="1" si="463"/>
        <v>4.6268235041783479</v>
      </c>
    </row>
    <row r="7378" spans="1:5" x14ac:dyDescent="0.4">
      <c r="A7378" s="2">
        <v>7377</v>
      </c>
      <c r="B7378" s="7">
        <f t="shared" ca="1" si="460"/>
        <v>0.41304268976175956</v>
      </c>
      <c r="C7378" s="7">
        <f t="shared" ca="1" si="462"/>
        <v>0.96302727736177385</v>
      </c>
      <c r="D7378" s="7">
        <f t="shared" ca="1" si="461"/>
        <v>-0.54689437067618241</v>
      </c>
      <c r="E7378" s="7">
        <f t="shared" ca="1" si="463"/>
        <v>13.168272840932657</v>
      </c>
    </row>
    <row r="7379" spans="1:5" x14ac:dyDescent="0.4">
      <c r="A7379" s="2">
        <v>7378</v>
      </c>
      <c r="B7379" s="7">
        <f t="shared" ca="1" si="460"/>
        <v>-1.7947886749985598</v>
      </c>
      <c r="C7379" s="7">
        <f t="shared" ca="1" si="462"/>
        <v>-0.74354069842133852</v>
      </c>
      <c r="D7379" s="7">
        <f t="shared" ca="1" si="461"/>
        <v>-0.41737292470646015</v>
      </c>
      <c r="E7379" s="7">
        <f t="shared" ca="1" si="463"/>
        <v>3.7624276300324047</v>
      </c>
    </row>
    <row r="7380" spans="1:5" x14ac:dyDescent="0.4">
      <c r="A7380" s="2">
        <v>7379</v>
      </c>
      <c r="B7380" s="7">
        <f t="shared" ca="1" si="460"/>
        <v>-2.1549086830777702</v>
      </c>
      <c r="C7380" s="7">
        <f t="shared" ca="1" si="462"/>
        <v>0.58109577939899104</v>
      </c>
      <c r="D7380" s="7">
        <f t="shared" ca="1" si="461"/>
        <v>-0.29838730413867082</v>
      </c>
      <c r="E7380" s="7">
        <f t="shared" ca="1" si="463"/>
        <v>7.1350826679027621</v>
      </c>
    </row>
    <row r="7381" spans="1:5" x14ac:dyDescent="0.4">
      <c r="A7381" s="2">
        <v>7380</v>
      </c>
      <c r="B7381" s="7">
        <f t="shared" ca="1" si="460"/>
        <v>2.0337711011941972</v>
      </c>
      <c r="C7381" s="7">
        <f t="shared" ca="1" si="462"/>
        <v>1.4419561881845677</v>
      </c>
      <c r="D7381" s="7">
        <f t="shared" ca="1" si="461"/>
        <v>-0.34009192843877728</v>
      </c>
      <c r="E7381" s="7">
        <f t="shared" ca="1" si="463"/>
        <v>18.053318838503319</v>
      </c>
    </row>
    <row r="7382" spans="1:5" x14ac:dyDescent="0.4">
      <c r="A7382" s="2">
        <v>7381</v>
      </c>
      <c r="B7382" s="7">
        <f t="shared" ca="1" si="460"/>
        <v>-1.945785038248611</v>
      </c>
      <c r="C7382" s="7">
        <f t="shared" ca="1" si="462"/>
        <v>-1.1085793156570973</v>
      </c>
      <c r="D7382" s="7">
        <f t="shared" ca="1" si="461"/>
        <v>-0.53095210384827884</v>
      </c>
      <c r="E7382" s="7">
        <f t="shared" ca="1" si="463"/>
        <v>2.2517398726832067</v>
      </c>
    </row>
    <row r="7383" spans="1:5" x14ac:dyDescent="0.4">
      <c r="A7383" s="2">
        <v>7382</v>
      </c>
      <c r="B7383" s="7">
        <f t="shared" ca="1" si="460"/>
        <v>-0.83578267787246829</v>
      </c>
      <c r="C7383" s="7">
        <f t="shared" ca="1" si="462"/>
        <v>0.61342055800904183</v>
      </c>
      <c r="D7383" s="7">
        <f t="shared" ca="1" si="461"/>
        <v>-0.15814313873910202</v>
      </c>
      <c r="E7383" s="7">
        <f t="shared" ca="1" si="463"/>
        <v>10.010553179543086</v>
      </c>
    </row>
    <row r="7384" spans="1:5" x14ac:dyDescent="0.4">
      <c r="A7384" s="2">
        <v>7383</v>
      </c>
      <c r="B7384" s="7">
        <f t="shared" ca="1" si="460"/>
        <v>2.5785644963610101</v>
      </c>
      <c r="C7384" s="7">
        <f t="shared" ca="1" si="462"/>
        <v>0.24672858298586031</v>
      </c>
      <c r="D7384" s="7">
        <f t="shared" ca="1" si="461"/>
        <v>-1.6032850970713279</v>
      </c>
      <c r="E7384" s="7">
        <f t="shared" ca="1" si="463"/>
        <v>14.294029644608273</v>
      </c>
    </row>
    <row r="7385" spans="1:5" x14ac:dyDescent="0.4">
      <c r="A7385" s="2">
        <v>7384</v>
      </c>
      <c r="B7385" s="7">
        <f t="shared" ca="1" si="460"/>
        <v>-2.3191169816652941</v>
      </c>
      <c r="C7385" s="7">
        <f t="shared" ca="1" si="462"/>
        <v>-3.3787894711105411</v>
      </c>
      <c r="D7385" s="7">
        <f t="shared" ca="1" si="461"/>
        <v>1.1324452631875201</v>
      </c>
      <c r="E7385" s="7">
        <f t="shared" ca="1" si="463"/>
        <v>-3.642157113474692</v>
      </c>
    </row>
    <row r="7386" spans="1:5" x14ac:dyDescent="0.4">
      <c r="A7386" s="2">
        <v>7385</v>
      </c>
      <c r="B7386" s="7">
        <f t="shared" ca="1" si="460"/>
        <v>-2.2099082509696526</v>
      </c>
      <c r="C7386" s="7">
        <f t="shared" ca="1" si="462"/>
        <v>-2.0324902242780243</v>
      </c>
      <c r="D7386" s="7">
        <f t="shared" ca="1" si="461"/>
        <v>3.6283622925122723E-2</v>
      </c>
      <c r="E7386" s="7">
        <f t="shared" ca="1" si="463"/>
        <v>-0.48100355184825488</v>
      </c>
    </row>
    <row r="7387" spans="1:5" x14ac:dyDescent="0.4">
      <c r="A7387" s="2">
        <v>7386</v>
      </c>
      <c r="B7387" s="7">
        <f t="shared" ca="1" si="460"/>
        <v>-3.900132817376488</v>
      </c>
      <c r="C7387" s="7">
        <f t="shared" ca="1" si="462"/>
        <v>-0.32539385085252803</v>
      </c>
      <c r="D7387" s="7">
        <f t="shared" ca="1" si="461"/>
        <v>-0.73369438483104021</v>
      </c>
      <c r="E7387" s="7">
        <f t="shared" ca="1" si="463"/>
        <v>0.48985842785839973</v>
      </c>
    </row>
    <row r="7388" spans="1:5" x14ac:dyDescent="0.4">
      <c r="A7388" s="2">
        <v>7387</v>
      </c>
      <c r="B7388" s="7">
        <f t="shared" ca="1" si="460"/>
        <v>3.4992449481132537</v>
      </c>
      <c r="C7388" s="7">
        <f t="shared" ca="1" si="462"/>
        <v>3.1273582756322034</v>
      </c>
      <c r="D7388" s="7">
        <f t="shared" ca="1" si="461"/>
        <v>2.3388396993173754E-2</v>
      </c>
      <c r="E7388" s="7">
        <f t="shared" ca="1" si="463"/>
        <v>26.403953120116292</v>
      </c>
    </row>
    <row r="7389" spans="1:5" x14ac:dyDescent="0.4">
      <c r="A7389" s="2">
        <v>7388</v>
      </c>
      <c r="B7389" s="7">
        <f t="shared" ca="1" si="460"/>
        <v>-0.3665309779620689</v>
      </c>
      <c r="C7389" s="7">
        <f t="shared" ca="1" si="462"/>
        <v>-1.0600066034584037</v>
      </c>
      <c r="D7389" s="7">
        <f t="shared" ca="1" si="461"/>
        <v>0.35776803916346561</v>
      </c>
      <c r="E7389" s="7">
        <f t="shared" ca="1" si="463"/>
        <v>6.444686272864117</v>
      </c>
    </row>
    <row r="7390" spans="1:5" x14ac:dyDescent="0.4">
      <c r="A7390" s="2">
        <v>7389</v>
      </c>
      <c r="B7390" s="7">
        <f t="shared" ca="1" si="460"/>
        <v>-0.6467030557348441</v>
      </c>
      <c r="C7390" s="7">
        <f t="shared" ca="1" si="462"/>
        <v>0.97114490874685577</v>
      </c>
      <c r="D7390" s="7">
        <f t="shared" ca="1" si="461"/>
        <v>-0.11563396734667128</v>
      </c>
      <c r="E7390" s="7">
        <f t="shared" ca="1" si="463"/>
        <v>11.504394647424208</v>
      </c>
    </row>
    <row r="7391" spans="1:5" x14ac:dyDescent="0.4">
      <c r="A7391" s="2">
        <v>7390</v>
      </c>
      <c r="B7391" s="7">
        <f t="shared" ca="1" si="460"/>
        <v>-0.59757131344514414</v>
      </c>
      <c r="C7391" s="7">
        <f t="shared" ca="1" si="462"/>
        <v>-2.6171706875097898</v>
      </c>
      <c r="D7391" s="7">
        <f t="shared" ca="1" si="461"/>
        <v>-0.36612520972786727</v>
      </c>
      <c r="E7391" s="7">
        <f t="shared" ca="1" si="463"/>
        <v>0.58722010085247511</v>
      </c>
    </row>
    <row r="7392" spans="1:5" x14ac:dyDescent="0.4">
      <c r="A7392" s="2">
        <v>7391</v>
      </c>
      <c r="B7392" s="7">
        <f t="shared" ca="1" si="460"/>
        <v>-0.77453168954474416</v>
      </c>
      <c r="C7392" s="7">
        <f t="shared" ca="1" si="462"/>
        <v>-4.3551209693083877</v>
      </c>
      <c r="D7392" s="7">
        <f t="shared" ca="1" si="461"/>
        <v>-0.11570913586200442</v>
      </c>
      <c r="E7392" s="7">
        <f t="shared" ca="1" si="463"/>
        <v>-4.7301354228766561</v>
      </c>
    </row>
    <row r="7393" spans="1:5" x14ac:dyDescent="0.4">
      <c r="A7393" s="2">
        <v>7392</v>
      </c>
      <c r="B7393" s="7">
        <f t="shared" ca="1" si="460"/>
        <v>5.5409272352374463</v>
      </c>
      <c r="C7393" s="7">
        <f t="shared" ca="1" si="462"/>
        <v>5.7178389798495575</v>
      </c>
      <c r="D7393" s="7">
        <f t="shared" ca="1" si="461"/>
        <v>1.7349757657994205</v>
      </c>
      <c r="E7393" s="7">
        <f t="shared" ca="1" si="463"/>
        <v>39.970347175822987</v>
      </c>
    </row>
    <row r="7394" spans="1:5" x14ac:dyDescent="0.4">
      <c r="A7394" s="2">
        <v>7393</v>
      </c>
      <c r="B7394" s="7">
        <f t="shared" ca="1" si="460"/>
        <v>-0.82152724944237698</v>
      </c>
      <c r="C7394" s="7">
        <f t="shared" ca="1" si="462"/>
        <v>-0.73035642644461074</v>
      </c>
      <c r="D7394" s="7">
        <f t="shared" ca="1" si="461"/>
        <v>-1.1917951203238013</v>
      </c>
      <c r="E7394" s="7">
        <f t="shared" ca="1" si="463"/>
        <v>4.974081101457613</v>
      </c>
    </row>
    <row r="7395" spans="1:5" x14ac:dyDescent="0.4">
      <c r="A7395" s="2">
        <v>7394</v>
      </c>
      <c r="B7395" s="7">
        <f t="shared" ca="1" si="460"/>
        <v>0.85084026299156379</v>
      </c>
      <c r="C7395" s="7">
        <f t="shared" ca="1" si="462"/>
        <v>-1.4976729130197659</v>
      </c>
      <c r="D7395" s="7">
        <f t="shared" ca="1" si="461"/>
        <v>-0.68455149426981465</v>
      </c>
      <c r="E7395" s="7">
        <f t="shared" ca="1" si="463"/>
        <v>6.5241102926540151</v>
      </c>
    </row>
    <row r="7396" spans="1:5" x14ac:dyDescent="0.4">
      <c r="A7396" s="2">
        <v>7395</v>
      </c>
      <c r="B7396" s="7">
        <f t="shared" ca="1" si="460"/>
        <v>3.3591316097055981</v>
      </c>
      <c r="C7396" s="7">
        <f t="shared" ca="1" si="462"/>
        <v>4.0275755919300753</v>
      </c>
      <c r="D7396" s="7">
        <f t="shared" ca="1" si="461"/>
        <v>1.3318586831514974</v>
      </c>
      <c r="E7396" s="7">
        <f t="shared" ca="1" si="463"/>
        <v>30.132848678352918</v>
      </c>
    </row>
    <row r="7397" spans="1:5" x14ac:dyDescent="0.4">
      <c r="A7397" s="2">
        <v>7396</v>
      </c>
      <c r="B7397" s="7">
        <f t="shared" ca="1" si="460"/>
        <v>-2.975385528071123</v>
      </c>
      <c r="C7397" s="7">
        <f t="shared" ca="1" si="462"/>
        <v>-1.1069389813452561</v>
      </c>
      <c r="D7397" s="7">
        <f t="shared" ca="1" si="461"/>
        <v>-1.4870112199184773</v>
      </c>
      <c r="E7397" s="7">
        <f t="shared" ca="1" si="463"/>
        <v>-0.75859922009649172</v>
      </c>
    </row>
    <row r="7398" spans="1:5" x14ac:dyDescent="0.4">
      <c r="A7398" s="2">
        <v>7397</v>
      </c>
      <c r="B7398" s="7">
        <f t="shared" ca="1" si="460"/>
        <v>1.3370205474371273</v>
      </c>
      <c r="C7398" s="7">
        <f t="shared" ca="1" si="462"/>
        <v>1.1671261874380474</v>
      </c>
      <c r="D7398" s="7">
        <f t="shared" ca="1" si="461"/>
        <v>-0.77684289708551724</v>
      </c>
      <c r="E7398" s="7">
        <f t="shared" ca="1" si="463"/>
        <v>15.398576760102879</v>
      </c>
    </row>
    <row r="7399" spans="1:5" x14ac:dyDescent="0.4">
      <c r="A7399" s="2">
        <v>7398</v>
      </c>
      <c r="B7399" s="7">
        <f t="shared" ca="1" si="460"/>
        <v>-2.761193189438873</v>
      </c>
      <c r="C7399" s="7">
        <f t="shared" ca="1" si="462"/>
        <v>-2.4466466930841353</v>
      </c>
      <c r="D7399" s="7">
        <f t="shared" ca="1" si="461"/>
        <v>-1.5859353415551687</v>
      </c>
      <c r="E7399" s="7">
        <f t="shared" ca="1" si="463"/>
        <v>-4.4482617996853211</v>
      </c>
    </row>
    <row r="7400" spans="1:5" x14ac:dyDescent="0.4">
      <c r="A7400" s="2">
        <v>7399</v>
      </c>
      <c r="B7400" s="7">
        <f t="shared" ca="1" si="460"/>
        <v>2.855021568025188</v>
      </c>
      <c r="C7400" s="7">
        <f t="shared" ca="1" si="462"/>
        <v>3.754185649667408</v>
      </c>
      <c r="D7400" s="7">
        <f t="shared" ca="1" si="461"/>
        <v>0.4848468417179167</v>
      </c>
      <c r="E7400" s="7">
        <f t="shared" ca="1" si="463"/>
        <v>27.457446926770519</v>
      </c>
    </row>
    <row r="7401" spans="1:5" x14ac:dyDescent="0.4">
      <c r="A7401" s="2">
        <v>7400</v>
      </c>
      <c r="B7401" s="7">
        <f t="shared" ca="1" si="460"/>
        <v>1.167437412167647</v>
      </c>
      <c r="C7401" s="7">
        <f t="shared" ca="1" si="462"/>
        <v>0.74544018367031106</v>
      </c>
      <c r="D7401" s="7">
        <f t="shared" ca="1" si="461"/>
        <v>0.30524084597616458</v>
      </c>
      <c r="E7401" s="7">
        <f t="shared" ca="1" si="463"/>
        <v>14.876436221322393</v>
      </c>
    </row>
    <row r="7402" spans="1:5" x14ac:dyDescent="0.4">
      <c r="A7402" s="2">
        <v>7401</v>
      </c>
      <c r="B7402" s="7">
        <f t="shared" ca="1" si="460"/>
        <v>0.64365680873688025</v>
      </c>
      <c r="C7402" s="7">
        <f t="shared" ca="1" si="462"/>
        <v>0.85155291100378905</v>
      </c>
      <c r="D7402" s="7">
        <f t="shared" ca="1" si="461"/>
        <v>0.70303324251552468</v>
      </c>
      <c r="E7402" s="7">
        <f t="shared" ca="1" si="463"/>
        <v>14.545005593000653</v>
      </c>
    </row>
    <row r="7403" spans="1:5" x14ac:dyDescent="0.4">
      <c r="A7403" s="2">
        <v>7402</v>
      </c>
      <c r="B7403" s="7">
        <f t="shared" ca="1" si="460"/>
        <v>-1.2997851091662334</v>
      </c>
      <c r="C7403" s="7">
        <f t="shared" ca="1" si="462"/>
        <v>1.237912938778067</v>
      </c>
      <c r="D7403" s="7">
        <f t="shared" ca="1" si="461"/>
        <v>-0.35650400699514151</v>
      </c>
      <c r="E7403" s="7">
        <f t="shared" ca="1" si="463"/>
        <v>10.757664591006593</v>
      </c>
    </row>
    <row r="7404" spans="1:5" x14ac:dyDescent="0.4">
      <c r="A7404" s="2">
        <v>7403</v>
      </c>
      <c r="B7404" s="7">
        <f t="shared" ca="1" si="460"/>
        <v>-1.5877628497106968</v>
      </c>
      <c r="C7404" s="7">
        <f t="shared" ca="1" si="462"/>
        <v>-1.4583790084499728</v>
      </c>
      <c r="D7404" s="7">
        <f t="shared" ca="1" si="461"/>
        <v>0.58484694538936077</v>
      </c>
      <c r="E7404" s="7">
        <f t="shared" ca="1" si="463"/>
        <v>3.0341842206180485</v>
      </c>
    </row>
    <row r="7405" spans="1:5" x14ac:dyDescent="0.4">
      <c r="A7405" s="2">
        <v>7404</v>
      </c>
      <c r="B7405" s="7">
        <f t="shared" ca="1" si="460"/>
        <v>-1.1542884739083827</v>
      </c>
      <c r="C7405" s="7">
        <f t="shared" ca="1" si="462"/>
        <v>-2.9937508647033413</v>
      </c>
      <c r="D7405" s="7">
        <f t="shared" ca="1" si="461"/>
        <v>-1.3743951061570936</v>
      </c>
      <c r="E7405" s="7">
        <f t="shared" ca="1" si="463"/>
        <v>-2.6642246480838843</v>
      </c>
    </row>
    <row r="7406" spans="1:5" x14ac:dyDescent="0.4">
      <c r="A7406" s="2">
        <v>7405</v>
      </c>
      <c r="B7406" s="7">
        <f t="shared" ca="1" si="460"/>
        <v>1.3727318154405352</v>
      </c>
      <c r="C7406" s="7">
        <f t="shared" ca="1" si="462"/>
        <v>2.6072344578410336</v>
      </c>
      <c r="D7406" s="7">
        <f t="shared" ca="1" si="461"/>
        <v>-1.7737547537671654</v>
      </c>
      <c r="E7406" s="7">
        <f t="shared" ca="1" si="463"/>
        <v>18.793412250637008</v>
      </c>
    </row>
    <row r="7407" spans="1:5" x14ac:dyDescent="0.4">
      <c r="A7407" s="2">
        <v>7406</v>
      </c>
      <c r="B7407" s="7">
        <f t="shared" ca="1" si="460"/>
        <v>-1.7260889593367146</v>
      </c>
      <c r="C7407" s="7">
        <f t="shared" ca="1" si="462"/>
        <v>-3.1226645212106838</v>
      </c>
      <c r="D7407" s="7">
        <f t="shared" ca="1" si="461"/>
        <v>-0.84547453765911873</v>
      </c>
      <c r="E7407" s="7">
        <f t="shared" ca="1" si="463"/>
        <v>-3.6656460199645999</v>
      </c>
    </row>
    <row r="7408" spans="1:5" x14ac:dyDescent="0.4">
      <c r="A7408" s="2">
        <v>7407</v>
      </c>
      <c r="B7408" s="7">
        <f t="shared" ca="1" si="460"/>
        <v>-2.4313717829542103</v>
      </c>
      <c r="C7408" s="7">
        <f t="shared" ca="1" si="462"/>
        <v>-0.84211952460656725</v>
      </c>
      <c r="D7408" s="7">
        <f t="shared" ca="1" si="461"/>
        <v>1.2045137332937808</v>
      </c>
      <c r="E7408" s="7">
        <f t="shared" ca="1" si="463"/>
        <v>3.8154115935656585</v>
      </c>
    </row>
    <row r="7409" spans="1:5" x14ac:dyDescent="0.4">
      <c r="A7409" s="2">
        <v>7408</v>
      </c>
      <c r="B7409" s="7">
        <f t="shared" ca="1" si="460"/>
        <v>0.15719988926115885</v>
      </c>
      <c r="C7409" s="7">
        <f t="shared" ca="1" si="462"/>
        <v>-0.57547788019588908</v>
      </c>
      <c r="D7409" s="7">
        <f t="shared" ca="1" si="461"/>
        <v>0.72308778832131804</v>
      </c>
      <c r="E7409" s="7">
        <f t="shared" ca="1" si="463"/>
        <v>9.3110539262559691</v>
      </c>
    </row>
    <row r="7410" spans="1:5" x14ac:dyDescent="0.4">
      <c r="A7410" s="2">
        <v>7409</v>
      </c>
      <c r="B7410" s="7">
        <f t="shared" ca="1" si="460"/>
        <v>0.94741348524318436</v>
      </c>
      <c r="C7410" s="7">
        <f t="shared" ca="1" si="462"/>
        <v>0.38054167575479864</v>
      </c>
      <c r="D7410" s="7">
        <f t="shared" ca="1" si="461"/>
        <v>0.36382751314637585</v>
      </c>
      <c r="E7410" s="7">
        <f t="shared" ca="1" si="463"/>
        <v>13.400279510897141</v>
      </c>
    </row>
    <row r="7411" spans="1:5" x14ac:dyDescent="0.4">
      <c r="A7411" s="2">
        <v>7410</v>
      </c>
      <c r="B7411" s="7">
        <f t="shared" ca="1" si="460"/>
        <v>-1.943227212644659</v>
      </c>
      <c r="C7411" s="7">
        <f t="shared" ca="1" si="462"/>
        <v>0.30058746007407033</v>
      </c>
      <c r="D7411" s="7">
        <f t="shared" ca="1" si="461"/>
        <v>-3.2932048405960512</v>
      </c>
      <c r="E7411" s="7">
        <f t="shared" ca="1" si="463"/>
        <v>3.7221031143368415</v>
      </c>
    </row>
    <row r="7412" spans="1:5" x14ac:dyDescent="0.4">
      <c r="A7412" s="2">
        <v>7411</v>
      </c>
      <c r="B7412" s="7">
        <f t="shared" ca="1" si="460"/>
        <v>2.7363676831009753</v>
      </c>
      <c r="C7412" s="7">
        <f t="shared" ca="1" si="462"/>
        <v>1.0717301354918116</v>
      </c>
      <c r="D7412" s="7">
        <f t="shared" ca="1" si="461"/>
        <v>-0.56287908836695644</v>
      </c>
      <c r="E7412" s="7">
        <f t="shared" ca="1" si="463"/>
        <v>18.12504668431043</v>
      </c>
    </row>
    <row r="7413" spans="1:5" x14ac:dyDescent="0.4">
      <c r="A7413" s="2">
        <v>7412</v>
      </c>
      <c r="B7413" s="7">
        <f t="shared" ca="1" si="460"/>
        <v>2.2667755313656133</v>
      </c>
      <c r="C7413" s="7">
        <f t="shared" ca="1" si="462"/>
        <v>1.5515960647479523</v>
      </c>
      <c r="D7413" s="7">
        <f t="shared" ca="1" si="461"/>
        <v>-2.1632150771625294</v>
      </c>
      <c r="E7413" s="7">
        <f t="shared" ca="1" si="463"/>
        <v>17.025124179812554</v>
      </c>
    </row>
    <row r="7414" spans="1:5" x14ac:dyDescent="0.4">
      <c r="A7414" s="2">
        <v>7413</v>
      </c>
      <c r="B7414" s="7">
        <f t="shared" ca="1" si="460"/>
        <v>2.0412537775734294</v>
      </c>
      <c r="C7414" s="7">
        <f t="shared" ca="1" si="462"/>
        <v>2.2321659929257187</v>
      </c>
      <c r="D7414" s="7">
        <f t="shared" ca="1" si="461"/>
        <v>2.3333283690813458</v>
      </c>
      <c r="E7414" s="7">
        <f t="shared" ca="1" si="463"/>
        <v>23.112333903005361</v>
      </c>
    </row>
    <row r="7415" spans="1:5" x14ac:dyDescent="0.4">
      <c r="A7415" s="2">
        <v>7414</v>
      </c>
      <c r="B7415" s="7">
        <f t="shared" ca="1" si="460"/>
        <v>-3.9505889428465766</v>
      </c>
      <c r="C7415" s="7">
        <f t="shared" ca="1" si="462"/>
        <v>-3.7726057889881561</v>
      </c>
      <c r="D7415" s="7">
        <f t="shared" ca="1" si="461"/>
        <v>0.99119039871563563</v>
      </c>
      <c r="E7415" s="7">
        <f t="shared" ca="1" si="463"/>
        <v>-8.2278048539419864</v>
      </c>
    </row>
    <row r="7416" spans="1:5" x14ac:dyDescent="0.4">
      <c r="A7416" s="2">
        <v>7415</v>
      </c>
      <c r="B7416" s="7">
        <f t="shared" ca="1" si="460"/>
        <v>-2.3422849861495711</v>
      </c>
      <c r="C7416" s="7">
        <f t="shared" ca="1" si="462"/>
        <v>-0.27804996406871241</v>
      </c>
      <c r="D7416" s="7">
        <f t="shared" ca="1" si="461"/>
        <v>5.6639877308731629E-2</v>
      </c>
      <c r="E7416" s="7">
        <f t="shared" ca="1" si="463"/>
        <v>4.5379200128034523</v>
      </c>
    </row>
    <row r="7417" spans="1:5" x14ac:dyDescent="0.4">
      <c r="A7417" s="2">
        <v>7416</v>
      </c>
      <c r="B7417" s="7">
        <f t="shared" ca="1" si="460"/>
        <v>0.85388917573034995</v>
      </c>
      <c r="C7417" s="7">
        <f t="shared" ca="1" si="462"/>
        <v>-0.69260538625468138</v>
      </c>
      <c r="D7417" s="7">
        <f t="shared" ca="1" si="461"/>
        <v>-0.20508491106667118</v>
      </c>
      <c r="E7417" s="7">
        <f t="shared" ca="1" si="463"/>
        <v>9.4248772816299855</v>
      </c>
    </row>
    <row r="7418" spans="1:5" x14ac:dyDescent="0.4">
      <c r="A7418" s="2">
        <v>7417</v>
      </c>
      <c r="B7418" s="7">
        <f t="shared" ca="1" si="460"/>
        <v>-1.9529904135658853</v>
      </c>
      <c r="C7418" s="7">
        <f t="shared" ca="1" si="462"/>
        <v>-1.0836939364624709</v>
      </c>
      <c r="D7418" s="7">
        <f t="shared" ca="1" si="461"/>
        <v>0.43495850324019675</v>
      </c>
      <c r="E7418" s="7">
        <f t="shared" ca="1" si="463"/>
        <v>3.2778958667210132</v>
      </c>
    </row>
    <row r="7419" spans="1:5" x14ac:dyDescent="0.4">
      <c r="A7419" s="2">
        <v>7418</v>
      </c>
      <c r="B7419" s="7">
        <f t="shared" ca="1" si="460"/>
        <v>-1.3810159470117194</v>
      </c>
      <c r="C7419" s="7">
        <f t="shared" ca="1" si="462"/>
        <v>-0.90720255538194949</v>
      </c>
      <c r="D7419" s="7">
        <f t="shared" ca="1" si="461"/>
        <v>-0.61561832245470427</v>
      </c>
      <c r="E7419" s="7">
        <f t="shared" ca="1" si="463"/>
        <v>3.9007421173760086</v>
      </c>
    </row>
    <row r="7420" spans="1:5" x14ac:dyDescent="0.4">
      <c r="A7420" s="2">
        <v>7419</v>
      </c>
      <c r="B7420" s="7">
        <f t="shared" ca="1" si="460"/>
        <v>-0.37003591914421491</v>
      </c>
      <c r="C7420" s="7">
        <f t="shared" ca="1" si="462"/>
        <v>1.6694564614658054</v>
      </c>
      <c r="D7420" s="7">
        <f t="shared" ca="1" si="461"/>
        <v>0.28502656091396861</v>
      </c>
      <c r="E7420" s="7">
        <f t="shared" ca="1" si="463"/>
        <v>14.553324107022954</v>
      </c>
    </row>
    <row r="7421" spans="1:5" x14ac:dyDescent="0.4">
      <c r="A7421" s="2">
        <v>7420</v>
      </c>
      <c r="B7421" s="7">
        <f t="shared" ca="1" si="460"/>
        <v>-0.56103173897597081</v>
      </c>
      <c r="C7421" s="7">
        <f t="shared" ca="1" si="462"/>
        <v>-1.2545883537173563</v>
      </c>
      <c r="D7421" s="7">
        <f t="shared" ca="1" si="461"/>
        <v>0.46908735448054001</v>
      </c>
      <c r="E7421" s="7">
        <f t="shared" ca="1" si="463"/>
        <v>5.5832588153765288</v>
      </c>
    </row>
    <row r="7422" spans="1:5" x14ac:dyDescent="0.4">
      <c r="A7422" s="2">
        <v>7421</v>
      </c>
      <c r="B7422" s="7">
        <f t="shared" ca="1" si="460"/>
        <v>1.0556588859687588</v>
      </c>
      <c r="C7422" s="7">
        <f t="shared" ca="1" si="462"/>
        <v>1.5753213136551469</v>
      </c>
      <c r="D7422" s="7">
        <f t="shared" ca="1" si="461"/>
        <v>-0.67526831882508331</v>
      </c>
      <c r="E7422" s="7">
        <f t="shared" ca="1" si="463"/>
        <v>16.162013394077874</v>
      </c>
    </row>
    <row r="7423" spans="1:5" x14ac:dyDescent="0.4">
      <c r="A7423" s="2">
        <v>7422</v>
      </c>
      <c r="B7423" s="7">
        <f t="shared" ca="1" si="460"/>
        <v>-1.7487772621067668</v>
      </c>
      <c r="C7423" s="7">
        <f t="shared" ca="1" si="462"/>
        <v>-1.4059301996036737</v>
      </c>
      <c r="D7423" s="7">
        <f t="shared" ca="1" si="461"/>
        <v>-0.20860395782133445</v>
      </c>
      <c r="E7423" s="7">
        <f t="shared" ca="1" si="463"/>
        <v>2.0760509191541106</v>
      </c>
    </row>
    <row r="7424" spans="1:5" x14ac:dyDescent="0.4">
      <c r="A7424" s="2">
        <v>7423</v>
      </c>
      <c r="B7424" s="7">
        <f t="shared" ca="1" si="460"/>
        <v>1.9157845225579546</v>
      </c>
      <c r="C7424" s="7">
        <f t="shared" ca="1" si="462"/>
        <v>1.9766228264980832</v>
      </c>
      <c r="D7424" s="7">
        <f t="shared" ca="1" si="461"/>
        <v>-0.88779746455952646</v>
      </c>
      <c r="E7424" s="7">
        <f t="shared" ca="1" si="463"/>
        <v>18.873640060050633</v>
      </c>
    </row>
    <row r="7425" spans="1:5" x14ac:dyDescent="0.4">
      <c r="A7425" s="2">
        <v>7424</v>
      </c>
      <c r="B7425" s="7">
        <f t="shared" ca="1" si="460"/>
        <v>1.3100171117713637</v>
      </c>
      <c r="C7425" s="7">
        <f t="shared" ca="1" si="462"/>
        <v>4.2545415167530298E-2</v>
      </c>
      <c r="D7425" s="7">
        <f t="shared" ca="1" si="461"/>
        <v>-0.64587510383030011</v>
      </c>
      <c r="E7425" s="7">
        <f t="shared" ca="1" si="463"/>
        <v>12.101795365215018</v>
      </c>
    </row>
    <row r="7426" spans="1:5" x14ac:dyDescent="0.4">
      <c r="A7426" s="2">
        <v>7425</v>
      </c>
      <c r="B7426" s="7">
        <f t="shared" ref="B7426:B7489" ca="1" si="464">NORMINV(RAND(),$L$2,$L$3)</f>
        <v>-3.9065420203124059</v>
      </c>
      <c r="C7426" s="7">
        <f t="shared" ca="1" si="462"/>
        <v>-5.2702197566254529</v>
      </c>
      <c r="D7426" s="7">
        <f t="shared" ref="D7426:D7489" ca="1" si="465">NORMINV(RAND(),0,$L$7)</f>
        <v>-1.2383283513611669</v>
      </c>
      <c r="E7426" s="7">
        <f t="shared" ca="1" si="463"/>
        <v>-14.862071661862338</v>
      </c>
    </row>
    <row r="7427" spans="1:5" x14ac:dyDescent="0.4">
      <c r="A7427" s="2">
        <v>7426</v>
      </c>
      <c r="B7427" s="7">
        <f t="shared" ca="1" si="464"/>
        <v>1.5733459600329358</v>
      </c>
      <c r="C7427" s="7">
        <f t="shared" ref="C7427:C7490" ca="1" si="466">B7427*$L$4+NORMINV(RAND(),0,$L$5)</f>
        <v>0.87827656797449771</v>
      </c>
      <c r="D7427" s="7">
        <f t="shared" ca="1" si="465"/>
        <v>-0.67455967631697167</v>
      </c>
      <c r="E7427" s="7">
        <f t="shared" ref="E7427:E7490" ca="1" si="467">$L$8+$L$9*B7427+$L$10*C7427+D7427</f>
        <v>15.106961947672392</v>
      </c>
    </row>
    <row r="7428" spans="1:5" x14ac:dyDescent="0.4">
      <c r="A7428" s="2">
        <v>7427</v>
      </c>
      <c r="B7428" s="7">
        <f t="shared" ca="1" si="464"/>
        <v>-1.5746746163711363</v>
      </c>
      <c r="C7428" s="7">
        <f t="shared" ca="1" si="466"/>
        <v>1.728229500243206</v>
      </c>
      <c r="D7428" s="7">
        <f t="shared" ca="1" si="465"/>
        <v>0.37228054584637044</v>
      </c>
      <c r="E7428" s="7">
        <f t="shared" ca="1" si="467"/>
        <v>12.407619813833717</v>
      </c>
    </row>
    <row r="7429" spans="1:5" x14ac:dyDescent="0.4">
      <c r="A7429" s="2">
        <v>7428</v>
      </c>
      <c r="B7429" s="7">
        <f t="shared" ca="1" si="464"/>
        <v>0.78077650866337867</v>
      </c>
      <c r="C7429" s="7">
        <f t="shared" ca="1" si="466"/>
        <v>0.93863381197858442</v>
      </c>
      <c r="D7429" s="7">
        <f t="shared" ca="1" si="465"/>
        <v>1.8350453999497294</v>
      </c>
      <c r="E7429" s="7">
        <f t="shared" ca="1" si="467"/>
        <v>16.21249985321224</v>
      </c>
    </row>
    <row r="7430" spans="1:5" x14ac:dyDescent="0.4">
      <c r="A7430" s="2">
        <v>7429</v>
      </c>
      <c r="B7430" s="7">
        <f t="shared" ca="1" si="464"/>
        <v>-2.1548811811832738</v>
      </c>
      <c r="C7430" s="7">
        <f t="shared" ca="1" si="466"/>
        <v>0.97038677378466343</v>
      </c>
      <c r="D7430" s="7">
        <f t="shared" ca="1" si="465"/>
        <v>0.87863769966009486</v>
      </c>
      <c r="E7430" s="7">
        <f t="shared" ca="1" si="467"/>
        <v>9.4800356586475374</v>
      </c>
    </row>
    <row r="7431" spans="1:5" x14ac:dyDescent="0.4">
      <c r="A7431" s="2">
        <v>7430</v>
      </c>
      <c r="B7431" s="7">
        <f t="shared" ca="1" si="464"/>
        <v>2.1450662251628052</v>
      </c>
      <c r="C7431" s="7">
        <f t="shared" ca="1" si="466"/>
        <v>1.408268306607547</v>
      </c>
      <c r="D7431" s="7">
        <f t="shared" ca="1" si="465"/>
        <v>1.8221858172179231</v>
      </c>
      <c r="E7431" s="7">
        <f t="shared" ca="1" si="467"/>
        <v>20.337123187366178</v>
      </c>
    </row>
    <row r="7432" spans="1:5" x14ac:dyDescent="0.4">
      <c r="A7432" s="2">
        <v>7431</v>
      </c>
      <c r="B7432" s="7">
        <f t="shared" ca="1" si="464"/>
        <v>-4.697334395902609</v>
      </c>
      <c r="C7432" s="7">
        <f t="shared" ca="1" si="466"/>
        <v>-4.3733084787512091</v>
      </c>
      <c r="D7432" s="7">
        <f t="shared" ca="1" si="465"/>
        <v>0.13620303304967885</v>
      </c>
      <c r="E7432" s="7">
        <f t="shared" ca="1" si="467"/>
        <v>-12.378391195009167</v>
      </c>
    </row>
    <row r="7433" spans="1:5" x14ac:dyDescent="0.4">
      <c r="A7433" s="2">
        <v>7432</v>
      </c>
      <c r="B7433" s="7">
        <f t="shared" ca="1" si="464"/>
        <v>-2.8981160091938896</v>
      </c>
      <c r="C7433" s="7">
        <f t="shared" ca="1" si="466"/>
        <v>-3.4314997558294964</v>
      </c>
      <c r="D7433" s="7">
        <f t="shared" ca="1" si="465"/>
        <v>-4.5867000999068583E-2</v>
      </c>
      <c r="E7433" s="7">
        <f t="shared" ca="1" si="467"/>
        <v>-6.1365982868753379</v>
      </c>
    </row>
    <row r="7434" spans="1:5" x14ac:dyDescent="0.4">
      <c r="A7434" s="2">
        <v>7433</v>
      </c>
      <c r="B7434" s="7">
        <f t="shared" ca="1" si="464"/>
        <v>-2.34498341981126</v>
      </c>
      <c r="C7434" s="7">
        <f t="shared" ca="1" si="466"/>
        <v>-3.3910528303591518</v>
      </c>
      <c r="D7434" s="7">
        <f t="shared" ca="1" si="465"/>
        <v>-1.3238620263282419</v>
      </c>
      <c r="E7434" s="7">
        <f t="shared" ca="1" si="467"/>
        <v>-6.186987357028217</v>
      </c>
    </row>
    <row r="7435" spans="1:5" x14ac:dyDescent="0.4">
      <c r="A7435" s="2">
        <v>7434</v>
      </c>
      <c r="B7435" s="7">
        <f t="shared" ca="1" si="464"/>
        <v>-6.9982374385146484E-2</v>
      </c>
      <c r="C7435" s="7">
        <f t="shared" ca="1" si="466"/>
        <v>1.7435687100470478</v>
      </c>
      <c r="D7435" s="7">
        <f t="shared" ca="1" si="465"/>
        <v>0.70550236046635961</v>
      </c>
      <c r="E7435" s="7">
        <f t="shared" ca="1" si="467"/>
        <v>15.796243741837211</v>
      </c>
    </row>
    <row r="7436" spans="1:5" x14ac:dyDescent="0.4">
      <c r="A7436" s="2">
        <v>7435</v>
      </c>
      <c r="B7436" s="7">
        <f t="shared" ca="1" si="464"/>
        <v>1.0403363990031769</v>
      </c>
      <c r="C7436" s="7">
        <f t="shared" ca="1" si="466"/>
        <v>-8.2567206981641772E-2</v>
      </c>
      <c r="D7436" s="7">
        <f t="shared" ca="1" si="465"/>
        <v>-1.130775759276557</v>
      </c>
      <c r="E7436" s="7">
        <f t="shared" ca="1" si="467"/>
        <v>10.702195417784871</v>
      </c>
    </row>
    <row r="7437" spans="1:5" x14ac:dyDescent="0.4">
      <c r="A7437" s="2">
        <v>7436</v>
      </c>
      <c r="B7437" s="7">
        <f t="shared" ca="1" si="464"/>
        <v>0.57882574549776644</v>
      </c>
      <c r="C7437" s="7">
        <f t="shared" ca="1" si="466"/>
        <v>1.4488840100447964</v>
      </c>
      <c r="D7437" s="7">
        <f t="shared" ca="1" si="465"/>
        <v>0.14773418581430928</v>
      </c>
      <c r="E7437" s="7">
        <f t="shared" ca="1" si="467"/>
        <v>15.652037706944233</v>
      </c>
    </row>
    <row r="7438" spans="1:5" x14ac:dyDescent="0.4">
      <c r="A7438" s="2">
        <v>7437</v>
      </c>
      <c r="B7438" s="7">
        <f t="shared" ca="1" si="464"/>
        <v>3.9274512519118083</v>
      </c>
      <c r="C7438" s="7">
        <f t="shared" ca="1" si="466"/>
        <v>3.2592365262208229</v>
      </c>
      <c r="D7438" s="7">
        <f t="shared" ca="1" si="465"/>
        <v>-1.1590528944531269</v>
      </c>
      <c r="E7438" s="7">
        <f t="shared" ca="1" si="467"/>
        <v>26.473559188032958</v>
      </c>
    </row>
    <row r="7439" spans="1:5" x14ac:dyDescent="0.4">
      <c r="A7439" s="2">
        <v>7438</v>
      </c>
      <c r="B7439" s="7">
        <f t="shared" ca="1" si="464"/>
        <v>-3.2297359394413863</v>
      </c>
      <c r="C7439" s="7">
        <f t="shared" ca="1" si="466"/>
        <v>-0.90763887668992904</v>
      </c>
      <c r="D7439" s="7">
        <f t="shared" ca="1" si="465"/>
        <v>-1.2263074544401935</v>
      </c>
      <c r="E7439" s="7">
        <f t="shared" ca="1" si="467"/>
        <v>-0.40869596339275316</v>
      </c>
    </row>
    <row r="7440" spans="1:5" x14ac:dyDescent="0.4">
      <c r="A7440" s="2">
        <v>7439</v>
      </c>
      <c r="B7440" s="7">
        <f t="shared" ca="1" si="464"/>
        <v>3.1258324864023711E-2</v>
      </c>
      <c r="C7440" s="7">
        <f t="shared" ca="1" si="466"/>
        <v>3.32901768110476</v>
      </c>
      <c r="D7440" s="7">
        <f t="shared" ca="1" si="465"/>
        <v>-2.4675036099567231</v>
      </c>
      <c r="E7440" s="7">
        <f t="shared" ca="1" si="467"/>
        <v>17.582066083085607</v>
      </c>
    </row>
    <row r="7441" spans="1:5" x14ac:dyDescent="0.4">
      <c r="A7441" s="2">
        <v>7440</v>
      </c>
      <c r="B7441" s="7">
        <f t="shared" ca="1" si="464"/>
        <v>-2.1273350004920619</v>
      </c>
      <c r="C7441" s="7">
        <f t="shared" ca="1" si="466"/>
        <v>1.260107758630356</v>
      </c>
      <c r="D7441" s="7">
        <f t="shared" ca="1" si="465"/>
        <v>0.52581269922232388</v>
      </c>
      <c r="E7441" s="7">
        <f t="shared" ca="1" si="467"/>
        <v>10.051465974129268</v>
      </c>
    </row>
    <row r="7442" spans="1:5" x14ac:dyDescent="0.4">
      <c r="A7442" s="2">
        <v>7441</v>
      </c>
      <c r="B7442" s="7">
        <f t="shared" ca="1" si="464"/>
        <v>4.1262897429895178</v>
      </c>
      <c r="C7442" s="7">
        <f t="shared" ca="1" si="466"/>
        <v>1.852963606858413</v>
      </c>
      <c r="D7442" s="7">
        <f t="shared" ca="1" si="465"/>
        <v>-0.5402288470020663</v>
      </c>
      <c r="E7442" s="7">
        <f t="shared" ca="1" si="467"/>
        <v>23.271241459552208</v>
      </c>
    </row>
    <row r="7443" spans="1:5" x14ac:dyDescent="0.4">
      <c r="A7443" s="2">
        <v>7442</v>
      </c>
      <c r="B7443" s="7">
        <f t="shared" ca="1" si="464"/>
        <v>2.2433692653455055</v>
      </c>
      <c r="C7443" s="7">
        <f t="shared" ca="1" si="466"/>
        <v>1.8525684933489679</v>
      </c>
      <c r="D7443" s="7">
        <f t="shared" ca="1" si="465"/>
        <v>1.4481681820804972</v>
      </c>
      <c r="E7443" s="7">
        <f t="shared" ca="1" si="467"/>
        <v>21.49261219281841</v>
      </c>
    </row>
    <row r="7444" spans="1:5" x14ac:dyDescent="0.4">
      <c r="A7444" s="2">
        <v>7443</v>
      </c>
      <c r="B7444" s="7">
        <f t="shared" ca="1" si="464"/>
        <v>-4.3093439625419769</v>
      </c>
      <c r="C7444" s="7">
        <f t="shared" ca="1" si="466"/>
        <v>-3.9737999164127005</v>
      </c>
      <c r="D7444" s="7">
        <f t="shared" ca="1" si="465"/>
        <v>-0.13179672602372883</v>
      </c>
      <c r="E7444" s="7">
        <f t="shared" ca="1" si="467"/>
        <v>-10.671884400345785</v>
      </c>
    </row>
    <row r="7445" spans="1:5" x14ac:dyDescent="0.4">
      <c r="A7445" s="2">
        <v>7444</v>
      </c>
      <c r="B7445" s="7">
        <f t="shared" ca="1" si="464"/>
        <v>1.5714024002193507</v>
      </c>
      <c r="C7445" s="7">
        <f t="shared" ca="1" si="466"/>
        <v>-0.98539835831504186</v>
      </c>
      <c r="D7445" s="7">
        <f t="shared" ca="1" si="465"/>
        <v>0.62912991259729056</v>
      </c>
      <c r="E7445" s="7">
        <f t="shared" ca="1" si="467"/>
        <v>10.815739638090866</v>
      </c>
    </row>
    <row r="7446" spans="1:5" x14ac:dyDescent="0.4">
      <c r="A7446" s="2">
        <v>7445</v>
      </c>
      <c r="B7446" s="7">
        <f t="shared" ca="1" si="464"/>
        <v>-0.89316206000459719</v>
      </c>
      <c r="C7446" s="7">
        <f t="shared" ca="1" si="466"/>
        <v>-1.4951950194350057</v>
      </c>
      <c r="D7446" s="7">
        <f t="shared" ca="1" si="465"/>
        <v>-1.9074579932372755</v>
      </c>
      <c r="E7446" s="7">
        <f t="shared" ca="1" si="467"/>
        <v>1.8206328284485132</v>
      </c>
    </row>
    <row r="7447" spans="1:5" x14ac:dyDescent="0.4">
      <c r="A7447" s="2">
        <v>7446</v>
      </c>
      <c r="B7447" s="7">
        <f t="shared" ca="1" si="464"/>
        <v>-0.50301974773629776</v>
      </c>
      <c r="C7447" s="7">
        <f t="shared" ca="1" si="466"/>
        <v>1.3046052807688022</v>
      </c>
      <c r="D7447" s="7">
        <f t="shared" ca="1" si="465"/>
        <v>-9.8363651696920087E-2</v>
      </c>
      <c r="E7447" s="7">
        <f t="shared" ca="1" si="467"/>
        <v>12.80941269513689</v>
      </c>
    </row>
    <row r="7448" spans="1:5" x14ac:dyDescent="0.4">
      <c r="A7448" s="2">
        <v>7447</v>
      </c>
      <c r="B7448" s="7">
        <f t="shared" ca="1" si="464"/>
        <v>-1.5140318695014385</v>
      </c>
      <c r="C7448" s="7">
        <f t="shared" ca="1" si="466"/>
        <v>-2.9667100794207735</v>
      </c>
      <c r="D7448" s="7">
        <f t="shared" ca="1" si="465"/>
        <v>-1.2612131351023854</v>
      </c>
      <c r="E7448" s="7">
        <f t="shared" ca="1" si="467"/>
        <v>-3.1894071123675833</v>
      </c>
    </row>
    <row r="7449" spans="1:5" x14ac:dyDescent="0.4">
      <c r="A7449" s="2">
        <v>7448</v>
      </c>
      <c r="B7449" s="7">
        <f t="shared" ca="1" si="464"/>
        <v>2.3262556216622876</v>
      </c>
      <c r="C7449" s="7">
        <f t="shared" ca="1" si="466"/>
        <v>0.99931302019606671</v>
      </c>
      <c r="D7449" s="7">
        <f t="shared" ca="1" si="465"/>
        <v>0.35322308489838861</v>
      </c>
      <c r="E7449" s="7">
        <f t="shared" ca="1" si="467"/>
        <v>18.003673388811166</v>
      </c>
    </row>
    <row r="7450" spans="1:5" x14ac:dyDescent="0.4">
      <c r="A7450" s="2">
        <v>7449</v>
      </c>
      <c r="B7450" s="7">
        <f t="shared" ca="1" si="464"/>
        <v>-0.25124942465706473</v>
      </c>
      <c r="C7450" s="7">
        <f t="shared" ca="1" si="466"/>
        <v>0.87374170924898698</v>
      </c>
      <c r="D7450" s="7">
        <f t="shared" ca="1" si="465"/>
        <v>0.67145103505726023</v>
      </c>
      <c r="E7450" s="7">
        <f t="shared" ca="1" si="467"/>
        <v>12.790177313490091</v>
      </c>
    </row>
    <row r="7451" spans="1:5" x14ac:dyDescent="0.4">
      <c r="A7451" s="2">
        <v>7450</v>
      </c>
      <c r="B7451" s="7">
        <f t="shared" ca="1" si="464"/>
        <v>-2.0550731953809884</v>
      </c>
      <c r="C7451" s="7">
        <f t="shared" ca="1" si="466"/>
        <v>-2.8468648576239639</v>
      </c>
      <c r="D7451" s="7">
        <f t="shared" ca="1" si="465"/>
        <v>0.66688658796420985</v>
      </c>
      <c r="E7451" s="7">
        <f t="shared" ca="1" si="467"/>
        <v>-1.9838543756696596</v>
      </c>
    </row>
    <row r="7452" spans="1:5" x14ac:dyDescent="0.4">
      <c r="A7452" s="2">
        <v>7451</v>
      </c>
      <c r="B7452" s="7">
        <f t="shared" ca="1" si="464"/>
        <v>3.2872054606496937</v>
      </c>
      <c r="C7452" s="7">
        <f t="shared" ca="1" si="466"/>
        <v>1.1184563443442557</v>
      </c>
      <c r="D7452" s="7">
        <f t="shared" ca="1" si="465"/>
        <v>0.39117341954402385</v>
      </c>
      <c r="E7452" s="7">
        <f t="shared" ca="1" si="467"/>
        <v>20.320953373876179</v>
      </c>
    </row>
    <row r="7453" spans="1:5" x14ac:dyDescent="0.4">
      <c r="A7453" s="2">
        <v>7452</v>
      </c>
      <c r="B7453" s="7">
        <f t="shared" ca="1" si="464"/>
        <v>1.7549172480577</v>
      </c>
      <c r="C7453" s="7">
        <f t="shared" ca="1" si="466"/>
        <v>2.3960776436436251</v>
      </c>
      <c r="D7453" s="7">
        <f t="shared" ca="1" si="465"/>
        <v>2.3867199916211388</v>
      </c>
      <c r="E7453" s="7">
        <f t="shared" ca="1" si="467"/>
        <v>23.084787418667414</v>
      </c>
    </row>
    <row r="7454" spans="1:5" x14ac:dyDescent="0.4">
      <c r="A7454" s="2">
        <v>7453</v>
      </c>
      <c r="B7454" s="7">
        <f t="shared" ca="1" si="464"/>
        <v>3.7329876617421744</v>
      </c>
      <c r="C7454" s="7">
        <f t="shared" ca="1" si="466"/>
        <v>1.7908900798233953</v>
      </c>
      <c r="D7454" s="7">
        <f t="shared" ca="1" si="465"/>
        <v>9.1914314412313972E-2</v>
      </c>
      <c r="E7454" s="7">
        <f t="shared" ca="1" si="467"/>
        <v>22.93055987736685</v>
      </c>
    </row>
    <row r="7455" spans="1:5" x14ac:dyDescent="0.4">
      <c r="A7455" s="2">
        <v>7454</v>
      </c>
      <c r="B7455" s="7">
        <f t="shared" ca="1" si="464"/>
        <v>0.11964311285235869</v>
      </c>
      <c r="C7455" s="7">
        <f t="shared" ca="1" si="466"/>
        <v>0.52900269197017147</v>
      </c>
      <c r="D7455" s="7">
        <f t="shared" ca="1" si="465"/>
        <v>6.1834197306343767E-3</v>
      </c>
      <c r="E7455" s="7">
        <f t="shared" ca="1" si="467"/>
        <v>11.832477721345866</v>
      </c>
    </row>
    <row r="7456" spans="1:5" x14ac:dyDescent="0.4">
      <c r="A7456" s="2">
        <v>7455</v>
      </c>
      <c r="B7456" s="7">
        <f t="shared" ca="1" si="464"/>
        <v>-2.0825410863250799</v>
      </c>
      <c r="C7456" s="7">
        <f t="shared" ca="1" si="466"/>
        <v>-2.8343009408781827</v>
      </c>
      <c r="D7456" s="7">
        <f t="shared" ca="1" si="465"/>
        <v>1.3073538999575207</v>
      </c>
      <c r="E7456" s="7">
        <f t="shared" ca="1" si="467"/>
        <v>-1.360631095327187</v>
      </c>
    </row>
    <row r="7457" spans="1:5" x14ac:dyDescent="0.4">
      <c r="A7457" s="2">
        <v>7456</v>
      </c>
      <c r="B7457" s="7">
        <f t="shared" ca="1" si="464"/>
        <v>3.1001393130781283</v>
      </c>
      <c r="C7457" s="7">
        <f t="shared" ca="1" si="466"/>
        <v>4.6216155782155495</v>
      </c>
      <c r="D7457" s="7">
        <f t="shared" ca="1" si="465"/>
        <v>-0.17208522280959943</v>
      </c>
      <c r="E7457" s="7">
        <f t="shared" ca="1" si="467"/>
        <v>29.893040137993303</v>
      </c>
    </row>
    <row r="7458" spans="1:5" x14ac:dyDescent="0.4">
      <c r="A7458" s="2">
        <v>7457</v>
      </c>
      <c r="B7458" s="7">
        <f t="shared" ca="1" si="464"/>
        <v>1.8440154787438534</v>
      </c>
      <c r="C7458" s="7">
        <f t="shared" ca="1" si="466"/>
        <v>3.4962670520312358</v>
      </c>
      <c r="D7458" s="7">
        <f t="shared" ca="1" si="465"/>
        <v>1.2333318124708941</v>
      </c>
      <c r="E7458" s="7">
        <f t="shared" ca="1" si="467"/>
        <v>25.410163926052306</v>
      </c>
    </row>
    <row r="7459" spans="1:5" x14ac:dyDescent="0.4">
      <c r="A7459" s="2">
        <v>7458</v>
      </c>
      <c r="B7459" s="7">
        <f t="shared" ca="1" si="464"/>
        <v>0.21025848484283371</v>
      </c>
      <c r="C7459" s="7">
        <f t="shared" ca="1" si="466"/>
        <v>2.9183441286110789</v>
      </c>
      <c r="D7459" s="7">
        <f t="shared" ca="1" si="465"/>
        <v>-0.56216936165762454</v>
      </c>
      <c r="E7459" s="7">
        <f t="shared" ca="1" si="467"/>
        <v>18.61337999386128</v>
      </c>
    </row>
    <row r="7460" spans="1:5" x14ac:dyDescent="0.4">
      <c r="A7460" s="2">
        <v>7459</v>
      </c>
      <c r="B7460" s="7">
        <f t="shared" ca="1" si="464"/>
        <v>-1.1558328416185435</v>
      </c>
      <c r="C7460" s="7">
        <f t="shared" ca="1" si="466"/>
        <v>-1.5505684188272006</v>
      </c>
      <c r="D7460" s="7">
        <f t="shared" ca="1" si="465"/>
        <v>-1.4297050982094925</v>
      </c>
      <c r="E7460" s="7">
        <f t="shared" ca="1" si="467"/>
        <v>1.6069239620718185</v>
      </c>
    </row>
    <row r="7461" spans="1:5" x14ac:dyDescent="0.4">
      <c r="A7461" s="2">
        <v>7460</v>
      </c>
      <c r="B7461" s="7">
        <f t="shared" ca="1" si="464"/>
        <v>0.70082652442136306</v>
      </c>
      <c r="C7461" s="7">
        <f t="shared" ca="1" si="466"/>
        <v>0.57190909542533286</v>
      </c>
      <c r="D7461" s="7">
        <f t="shared" ca="1" si="465"/>
        <v>-0.25346844907848759</v>
      </c>
      <c r="E7461" s="7">
        <f t="shared" ca="1" si="467"/>
        <v>12.863911886040237</v>
      </c>
    </row>
    <row r="7462" spans="1:5" x14ac:dyDescent="0.4">
      <c r="A7462" s="2">
        <v>7461</v>
      </c>
      <c r="B7462" s="7">
        <f t="shared" ca="1" si="464"/>
        <v>-2.3644744320770865</v>
      </c>
      <c r="C7462" s="7">
        <f t="shared" ca="1" si="466"/>
        <v>-1.7779794734221728</v>
      </c>
      <c r="D7462" s="7">
        <f t="shared" ca="1" si="465"/>
        <v>-1.0332331465027536</v>
      </c>
      <c r="E7462" s="7">
        <f t="shared" ca="1" si="467"/>
        <v>-1.0961204309234449</v>
      </c>
    </row>
    <row r="7463" spans="1:5" x14ac:dyDescent="0.4">
      <c r="A7463" s="2">
        <v>7462</v>
      </c>
      <c r="B7463" s="7">
        <f t="shared" ca="1" si="464"/>
        <v>-0.35508302170192224</v>
      </c>
      <c r="C7463" s="7">
        <f t="shared" ca="1" si="466"/>
        <v>1.8177802662652043</v>
      </c>
      <c r="D7463" s="7">
        <f t="shared" ca="1" si="465"/>
        <v>2.4182130777849729</v>
      </c>
      <c r="E7463" s="7">
        <f t="shared" ca="1" si="467"/>
        <v>17.16138783317674</v>
      </c>
    </row>
    <row r="7464" spans="1:5" x14ac:dyDescent="0.4">
      <c r="A7464" s="2">
        <v>7463</v>
      </c>
      <c r="B7464" s="7">
        <f t="shared" ca="1" si="464"/>
        <v>-1.9978817309366508</v>
      </c>
      <c r="C7464" s="7">
        <f t="shared" ca="1" si="466"/>
        <v>-3.9441911017026747</v>
      </c>
      <c r="D7464" s="7">
        <f t="shared" ca="1" si="465"/>
        <v>-0.37515608306985432</v>
      </c>
      <c r="E7464" s="7">
        <f t="shared" ca="1" si="467"/>
        <v>-6.2034928500511803</v>
      </c>
    </row>
    <row r="7465" spans="1:5" x14ac:dyDescent="0.4">
      <c r="A7465" s="2">
        <v>7464</v>
      </c>
      <c r="B7465" s="7">
        <f t="shared" ca="1" si="464"/>
        <v>0.60218135281734908</v>
      </c>
      <c r="C7465" s="7">
        <f t="shared" ca="1" si="466"/>
        <v>-3.8155957571588905E-2</v>
      </c>
      <c r="D7465" s="7">
        <f t="shared" ca="1" si="465"/>
        <v>0.74717261867414941</v>
      </c>
      <c r="E7465" s="7">
        <f t="shared" ca="1" si="467"/>
        <v>11.837067451594081</v>
      </c>
    </row>
    <row r="7466" spans="1:5" x14ac:dyDescent="0.4">
      <c r="A7466" s="2">
        <v>7465</v>
      </c>
      <c r="B7466" s="7">
        <f t="shared" ca="1" si="464"/>
        <v>2.5876768833859476</v>
      </c>
      <c r="C7466" s="7">
        <f t="shared" ca="1" si="466"/>
        <v>2.6630785418975931</v>
      </c>
      <c r="D7466" s="7">
        <f t="shared" ca="1" si="465"/>
        <v>0.9558683491806812</v>
      </c>
      <c r="E7466" s="7">
        <f t="shared" ca="1" si="467"/>
        <v>24.120457741645353</v>
      </c>
    </row>
    <row r="7467" spans="1:5" x14ac:dyDescent="0.4">
      <c r="A7467" s="2">
        <v>7466</v>
      </c>
      <c r="B7467" s="7">
        <f t="shared" ca="1" si="464"/>
        <v>-0.44391071168279622</v>
      </c>
      <c r="C7467" s="7">
        <f t="shared" ca="1" si="466"/>
        <v>1.3179308687201863</v>
      </c>
      <c r="D7467" s="7">
        <f t="shared" ca="1" si="465"/>
        <v>0.73825974584922283</v>
      </c>
      <c r="E7467" s="7">
        <f t="shared" ca="1" si="467"/>
        <v>13.804230928644191</v>
      </c>
    </row>
    <row r="7468" spans="1:5" x14ac:dyDescent="0.4">
      <c r="A7468" s="2">
        <v>7467</v>
      </c>
      <c r="B7468" s="7">
        <f t="shared" ca="1" si="464"/>
        <v>-0.32718532110298493</v>
      </c>
      <c r="C7468" s="7">
        <f t="shared" ca="1" si="466"/>
        <v>-1.6478966856884349</v>
      </c>
      <c r="D7468" s="7">
        <f t="shared" ca="1" si="465"/>
        <v>0.53842900714547182</v>
      </c>
      <c r="E7468" s="7">
        <f t="shared" ca="1" si="467"/>
        <v>4.9403683078741967</v>
      </c>
    </row>
    <row r="7469" spans="1:5" x14ac:dyDescent="0.4">
      <c r="A7469" s="2">
        <v>7468</v>
      </c>
      <c r="B7469" s="7">
        <f t="shared" ca="1" si="464"/>
        <v>-0.6125226558933452</v>
      </c>
      <c r="C7469" s="7">
        <f t="shared" ca="1" si="466"/>
        <v>-0.16282806446122045</v>
      </c>
      <c r="D7469" s="7">
        <f t="shared" ca="1" si="465"/>
        <v>0.74869859892162705</v>
      </c>
      <c r="E7469" s="7">
        <f t="shared" ca="1" si="467"/>
        <v>9.035169093751275</v>
      </c>
    </row>
    <row r="7470" spans="1:5" x14ac:dyDescent="0.4">
      <c r="A7470" s="2">
        <v>7469</v>
      </c>
      <c r="B7470" s="7">
        <f t="shared" ca="1" si="464"/>
        <v>-2.4037890956704313</v>
      </c>
      <c r="C7470" s="7">
        <f t="shared" ca="1" si="466"/>
        <v>-0.96250982052730882</v>
      </c>
      <c r="D7470" s="7">
        <f t="shared" ca="1" si="465"/>
        <v>1.5048407407812543</v>
      </c>
      <c r="E7470" s="7">
        <f t="shared" ca="1" si="467"/>
        <v>3.8097330878584654</v>
      </c>
    </row>
    <row r="7471" spans="1:5" x14ac:dyDescent="0.4">
      <c r="A7471" s="2">
        <v>7470</v>
      </c>
      <c r="B7471" s="7">
        <f t="shared" ca="1" si="464"/>
        <v>-0.58094683655773693</v>
      </c>
      <c r="C7471" s="7">
        <f t="shared" ca="1" si="466"/>
        <v>-2.1823239508163086</v>
      </c>
      <c r="D7471" s="7">
        <f t="shared" ca="1" si="465"/>
        <v>-0.51126458153685128</v>
      </c>
      <c r="E7471" s="7">
        <f t="shared" ca="1" si="467"/>
        <v>1.7798698928987493</v>
      </c>
    </row>
    <row r="7472" spans="1:5" x14ac:dyDescent="0.4">
      <c r="A7472" s="2">
        <v>7471</v>
      </c>
      <c r="B7472" s="7">
        <f t="shared" ca="1" si="464"/>
        <v>-2.1079754038668326</v>
      </c>
      <c r="C7472" s="7">
        <f t="shared" ca="1" si="466"/>
        <v>-2.4398943887606306</v>
      </c>
      <c r="D7472" s="7">
        <f t="shared" ca="1" si="465"/>
        <v>-1.7132941112346316</v>
      </c>
      <c r="E7472" s="7">
        <f t="shared" ca="1" si="467"/>
        <v>-3.2489280852501885</v>
      </c>
    </row>
    <row r="7473" spans="1:5" x14ac:dyDescent="0.4">
      <c r="A7473" s="2">
        <v>7472</v>
      </c>
      <c r="B7473" s="7">
        <f t="shared" ca="1" si="464"/>
        <v>-3.1628649053449331</v>
      </c>
      <c r="C7473" s="7">
        <f t="shared" ca="1" si="466"/>
        <v>-1.9823494483156134</v>
      </c>
      <c r="D7473" s="7">
        <f t="shared" ca="1" si="465"/>
        <v>-0.56349572777794499</v>
      </c>
      <c r="E7473" s="7">
        <f t="shared" ca="1" si="467"/>
        <v>-2.8362738834146519</v>
      </c>
    </row>
    <row r="7474" spans="1:5" x14ac:dyDescent="0.4">
      <c r="A7474" s="2">
        <v>7473</v>
      </c>
      <c r="B7474" s="7">
        <f t="shared" ca="1" si="464"/>
        <v>0.15875895931372225</v>
      </c>
      <c r="C7474" s="7">
        <f t="shared" ca="1" si="466"/>
        <v>1.0196587374180086</v>
      </c>
      <c r="D7474" s="7">
        <f t="shared" ca="1" si="465"/>
        <v>-0.11979588896669521</v>
      </c>
      <c r="E7474" s="7">
        <f t="shared" ca="1" si="467"/>
        <v>13.256698241914775</v>
      </c>
    </row>
    <row r="7475" spans="1:5" x14ac:dyDescent="0.4">
      <c r="A7475" s="2">
        <v>7474</v>
      </c>
      <c r="B7475" s="7">
        <f t="shared" ca="1" si="464"/>
        <v>2.4971824563477409</v>
      </c>
      <c r="C7475" s="7">
        <f t="shared" ca="1" si="466"/>
        <v>1.2248779659161628</v>
      </c>
      <c r="D7475" s="7">
        <f t="shared" ca="1" si="465"/>
        <v>-1.2560195912017054</v>
      </c>
      <c r="E7475" s="7">
        <f t="shared" ca="1" si="467"/>
        <v>17.412979219242263</v>
      </c>
    </row>
    <row r="7476" spans="1:5" x14ac:dyDescent="0.4">
      <c r="A7476" s="2">
        <v>7475</v>
      </c>
      <c r="B7476" s="7">
        <f t="shared" ca="1" si="464"/>
        <v>2.3528660106075194</v>
      </c>
      <c r="C7476" s="7">
        <f t="shared" ca="1" si="466"/>
        <v>1.6985681968067461</v>
      </c>
      <c r="D7476" s="7">
        <f t="shared" ca="1" si="465"/>
        <v>0.65771432192560775</v>
      </c>
      <c r="E7476" s="7">
        <f t="shared" ca="1" si="467"/>
        <v>20.459150933560881</v>
      </c>
    </row>
    <row r="7477" spans="1:5" x14ac:dyDescent="0.4">
      <c r="A7477" s="2">
        <v>7476</v>
      </c>
      <c r="B7477" s="7">
        <f t="shared" ca="1" si="464"/>
        <v>0.11746895623547306</v>
      </c>
      <c r="C7477" s="7">
        <f t="shared" ca="1" si="466"/>
        <v>0.34682746402540943</v>
      </c>
      <c r="D7477" s="7">
        <f t="shared" ca="1" si="465"/>
        <v>0.91773270094179471</v>
      </c>
      <c r="E7477" s="7">
        <f t="shared" ca="1" si="467"/>
        <v>12.193153005488968</v>
      </c>
    </row>
    <row r="7478" spans="1:5" x14ac:dyDescent="0.4">
      <c r="A7478" s="2">
        <v>7477</v>
      </c>
      <c r="B7478" s="7">
        <f t="shared" ca="1" si="464"/>
        <v>-2.2832302373579836</v>
      </c>
      <c r="C7478" s="7">
        <f t="shared" ca="1" si="466"/>
        <v>-3.3194564860755751</v>
      </c>
      <c r="D7478" s="7">
        <f t="shared" ca="1" si="465"/>
        <v>0.89992948413531715</v>
      </c>
      <c r="E7478" s="7">
        <f t="shared" ca="1" si="467"/>
        <v>-3.6249004488073755</v>
      </c>
    </row>
    <row r="7479" spans="1:5" x14ac:dyDescent="0.4">
      <c r="A7479" s="2">
        <v>7478</v>
      </c>
      <c r="B7479" s="7">
        <f t="shared" ca="1" si="464"/>
        <v>0.3974350713276607</v>
      </c>
      <c r="C7479" s="7">
        <f t="shared" ca="1" si="466"/>
        <v>0.52427705747565956</v>
      </c>
      <c r="D7479" s="7">
        <f t="shared" ca="1" si="465"/>
        <v>-0.7423177810580931</v>
      </c>
      <c r="E7479" s="7">
        <f t="shared" ca="1" si="467"/>
        <v>11.625383534024207</v>
      </c>
    </row>
    <row r="7480" spans="1:5" x14ac:dyDescent="0.4">
      <c r="A7480" s="2">
        <v>7479</v>
      </c>
      <c r="B7480" s="7">
        <f t="shared" ca="1" si="464"/>
        <v>1.3854084218107297</v>
      </c>
      <c r="C7480" s="7">
        <f t="shared" ca="1" si="466"/>
        <v>3.6692424370699595</v>
      </c>
      <c r="D7480" s="7">
        <f t="shared" ca="1" si="465"/>
        <v>-0.45858435075321136</v>
      </c>
      <c r="E7480" s="7">
        <f t="shared" ca="1" si="467"/>
        <v>23.319959804078128</v>
      </c>
    </row>
    <row r="7481" spans="1:5" x14ac:dyDescent="0.4">
      <c r="A7481" s="2">
        <v>7480</v>
      </c>
      <c r="B7481" s="7">
        <f t="shared" ca="1" si="464"/>
        <v>-0.3078848297339849</v>
      </c>
      <c r="C7481" s="7">
        <f t="shared" ca="1" si="466"/>
        <v>-0.82375290523413436</v>
      </c>
      <c r="D7481" s="7">
        <f t="shared" ca="1" si="465"/>
        <v>-0.4178586151637852</v>
      </c>
      <c r="E7481" s="7">
        <f t="shared" ca="1" si="467"/>
        <v>6.4951130096658414</v>
      </c>
    </row>
    <row r="7482" spans="1:5" x14ac:dyDescent="0.4">
      <c r="A7482" s="2">
        <v>7481</v>
      </c>
      <c r="B7482" s="7">
        <f t="shared" ca="1" si="464"/>
        <v>2.0082886727130287</v>
      </c>
      <c r="C7482" s="7">
        <f t="shared" ca="1" si="466"/>
        <v>-0.30957470794224884</v>
      </c>
      <c r="D7482" s="7">
        <f t="shared" ca="1" si="465"/>
        <v>-0.77161374454413789</v>
      </c>
      <c r="E7482" s="7">
        <f t="shared" ca="1" si="467"/>
        <v>12.316239477055172</v>
      </c>
    </row>
    <row r="7483" spans="1:5" x14ac:dyDescent="0.4">
      <c r="A7483" s="2">
        <v>7482</v>
      </c>
      <c r="B7483" s="7">
        <f t="shared" ca="1" si="464"/>
        <v>-1.1457033206081044</v>
      </c>
      <c r="C7483" s="7">
        <f t="shared" ca="1" si="466"/>
        <v>-1.9871942024654268</v>
      </c>
      <c r="D7483" s="7">
        <f t="shared" ca="1" si="465"/>
        <v>-1.0134892760187819</v>
      </c>
      <c r="E7483" s="7">
        <f t="shared" ca="1" si="467"/>
        <v>0.73352147536872803</v>
      </c>
    </row>
    <row r="7484" spans="1:5" x14ac:dyDescent="0.4">
      <c r="A7484" s="2">
        <v>7483</v>
      </c>
      <c r="B7484" s="7">
        <f t="shared" ca="1" si="464"/>
        <v>0.47542178484956188</v>
      </c>
      <c r="C7484" s="7">
        <f t="shared" ca="1" si="466"/>
        <v>0.49483838628555116</v>
      </c>
      <c r="D7484" s="7">
        <f t="shared" ca="1" si="465"/>
        <v>-0.42716603325040803</v>
      </c>
      <c r="E7484" s="7">
        <f t="shared" ca="1" si="467"/>
        <v>12.00819269530537</v>
      </c>
    </row>
    <row r="7485" spans="1:5" x14ac:dyDescent="0.4">
      <c r="A7485" s="2">
        <v>7484</v>
      </c>
      <c r="B7485" s="7">
        <f t="shared" ca="1" si="464"/>
        <v>1.8719260473698927</v>
      </c>
      <c r="C7485" s="7">
        <f t="shared" ca="1" si="466"/>
        <v>1.5351523767633672</v>
      </c>
      <c r="D7485" s="7">
        <f t="shared" ca="1" si="465"/>
        <v>-0.27237378873377405</v>
      </c>
      <c r="E7485" s="7">
        <f t="shared" ca="1" si="467"/>
        <v>18.076935436296115</v>
      </c>
    </row>
    <row r="7486" spans="1:5" x14ac:dyDescent="0.4">
      <c r="A7486" s="2">
        <v>7485</v>
      </c>
      <c r="B7486" s="7">
        <f t="shared" ca="1" si="464"/>
        <v>0.31430208835048451</v>
      </c>
      <c r="C7486" s="7">
        <f t="shared" ca="1" si="466"/>
        <v>0.65540833938660081</v>
      </c>
      <c r="D7486" s="7">
        <f t="shared" ca="1" si="465"/>
        <v>-0.41966837809058782</v>
      </c>
      <c r="E7486" s="7">
        <f t="shared" ca="1" si="467"/>
        <v>12.175160816770184</v>
      </c>
    </row>
    <row r="7487" spans="1:5" x14ac:dyDescent="0.4">
      <c r="A7487" s="2">
        <v>7486</v>
      </c>
      <c r="B7487" s="7">
        <f t="shared" ca="1" si="464"/>
        <v>-0.86404489296758469</v>
      </c>
      <c r="C7487" s="7">
        <f t="shared" ca="1" si="466"/>
        <v>0.82394157283604774</v>
      </c>
      <c r="D7487" s="7">
        <f t="shared" ca="1" si="465"/>
        <v>0.43013638739453802</v>
      </c>
      <c r="E7487" s="7">
        <f t="shared" ca="1" si="467"/>
        <v>11.173871319967512</v>
      </c>
    </row>
    <row r="7488" spans="1:5" x14ac:dyDescent="0.4">
      <c r="A7488" s="2">
        <v>7487</v>
      </c>
      <c r="B7488" s="7">
        <f t="shared" ca="1" si="464"/>
        <v>1.0364527140490107</v>
      </c>
      <c r="C7488" s="7">
        <f t="shared" ca="1" si="466"/>
        <v>1.7250430629692615</v>
      </c>
      <c r="D7488" s="7">
        <f t="shared" ca="1" si="465"/>
        <v>-0.7141287325062361</v>
      </c>
      <c r="E7488" s="7">
        <f t="shared" ca="1" si="467"/>
        <v>16.533905884499571</v>
      </c>
    </row>
    <row r="7489" spans="1:5" x14ac:dyDescent="0.4">
      <c r="A7489" s="2">
        <v>7488</v>
      </c>
      <c r="B7489" s="7">
        <f t="shared" ca="1" si="464"/>
        <v>-0.20753853699819086</v>
      </c>
      <c r="C7489" s="7">
        <f t="shared" ca="1" si="466"/>
        <v>-2.1446124888551976</v>
      </c>
      <c r="D7489" s="7">
        <f t="shared" ca="1" si="465"/>
        <v>-0.46664619401956942</v>
      </c>
      <c r="E7489" s="7">
        <f t="shared" ca="1" si="467"/>
        <v>2.6844392654184555</v>
      </c>
    </row>
    <row r="7490" spans="1:5" x14ac:dyDescent="0.4">
      <c r="A7490" s="2">
        <v>7489</v>
      </c>
      <c r="B7490" s="7">
        <f t="shared" ref="B7490:B7553" ca="1" si="468">NORMINV(RAND(),$L$2,$L$3)</f>
        <v>1.9456496334321591</v>
      </c>
      <c r="C7490" s="7">
        <f t="shared" ca="1" si="466"/>
        <v>2.0720687925238952</v>
      </c>
      <c r="D7490" s="7">
        <f t="shared" ref="D7490:D7553" ca="1" si="469">NORMINV(RAND(),0,$L$7)</f>
        <v>1.1505786699196452</v>
      </c>
      <c r="E7490" s="7">
        <f t="shared" ca="1" si="467"/>
        <v>21.258084314355649</v>
      </c>
    </row>
    <row r="7491" spans="1:5" x14ac:dyDescent="0.4">
      <c r="A7491" s="2">
        <v>7490</v>
      </c>
      <c r="B7491" s="7">
        <f t="shared" ca="1" si="468"/>
        <v>2.280824020924674</v>
      </c>
      <c r="C7491" s="7">
        <f t="shared" ref="C7491:C7554" ca="1" si="470">B7491*$L$4+NORMINV(RAND(),0,$L$5)</f>
        <v>1.5028233612803403</v>
      </c>
      <c r="D7491" s="7">
        <f t="shared" ca="1" si="469"/>
        <v>-0.47638529152089831</v>
      </c>
      <c r="E7491" s="7">
        <f t="shared" ref="E7491:E7554" ca="1" si="471">$L$8+$L$9*B7491+$L$10*C7491+D7491</f>
        <v>18.593732834169472</v>
      </c>
    </row>
    <row r="7492" spans="1:5" x14ac:dyDescent="0.4">
      <c r="A7492" s="2">
        <v>7491</v>
      </c>
      <c r="B7492" s="7">
        <f t="shared" ca="1" si="468"/>
        <v>-0.44991145648895192</v>
      </c>
      <c r="C7492" s="7">
        <f t="shared" ca="1" si="470"/>
        <v>-0.76543418404510599</v>
      </c>
      <c r="D7492" s="7">
        <f t="shared" ca="1" si="469"/>
        <v>-0.82195521932612836</v>
      </c>
      <c r="E7492" s="7">
        <f t="shared" ca="1" si="471"/>
        <v>5.9819193155606509</v>
      </c>
    </row>
    <row r="7493" spans="1:5" x14ac:dyDescent="0.4">
      <c r="A7493" s="2">
        <v>7492</v>
      </c>
      <c r="B7493" s="7">
        <f t="shared" ca="1" si="468"/>
        <v>-2.2851381529595361E-2</v>
      </c>
      <c r="C7493" s="7">
        <f t="shared" ca="1" si="470"/>
        <v>2.0499609825077698</v>
      </c>
      <c r="D7493" s="7">
        <f t="shared" ca="1" si="469"/>
        <v>-2.4357732039616011</v>
      </c>
      <c r="E7493" s="7">
        <f t="shared" ca="1" si="471"/>
        <v>13.668406980502519</v>
      </c>
    </row>
    <row r="7494" spans="1:5" x14ac:dyDescent="0.4">
      <c r="A7494" s="2">
        <v>7493</v>
      </c>
      <c r="B7494" s="7">
        <f t="shared" ca="1" si="468"/>
        <v>0.19070311656078304</v>
      </c>
      <c r="C7494" s="7">
        <f t="shared" ca="1" si="470"/>
        <v>6.4624544282389035E-2</v>
      </c>
      <c r="D7494" s="7">
        <f t="shared" ca="1" si="469"/>
        <v>-0.43813938393034363</v>
      </c>
      <c r="E7494" s="7">
        <f t="shared" ca="1" si="471"/>
        <v>10.13714048203839</v>
      </c>
    </row>
    <row r="7495" spans="1:5" x14ac:dyDescent="0.4">
      <c r="A7495" s="2">
        <v>7494</v>
      </c>
      <c r="B7495" s="7">
        <f t="shared" ca="1" si="468"/>
        <v>1.4665536516866509</v>
      </c>
      <c r="C7495" s="7">
        <f t="shared" ca="1" si="470"/>
        <v>-0.55508630008719528</v>
      </c>
      <c r="D7495" s="7">
        <f t="shared" ca="1" si="469"/>
        <v>0.11115177842557376</v>
      </c>
      <c r="E7495" s="7">
        <f t="shared" ca="1" si="471"/>
        <v>11.37900018153729</v>
      </c>
    </row>
    <row r="7496" spans="1:5" x14ac:dyDescent="0.4">
      <c r="A7496" s="2">
        <v>7495</v>
      </c>
      <c r="B7496" s="7">
        <f t="shared" ca="1" si="468"/>
        <v>1.660077856196553</v>
      </c>
      <c r="C7496" s="7">
        <f t="shared" ca="1" si="470"/>
        <v>1.7391624125517509</v>
      </c>
      <c r="D7496" s="7">
        <f t="shared" ca="1" si="469"/>
        <v>0.53872658765847015</v>
      </c>
      <c r="E7496" s="7">
        <f t="shared" ca="1" si="471"/>
        <v>19.076369537706828</v>
      </c>
    </row>
    <row r="7497" spans="1:5" x14ac:dyDescent="0.4">
      <c r="A7497" s="2">
        <v>7496</v>
      </c>
      <c r="B7497" s="7">
        <f t="shared" ca="1" si="468"/>
        <v>1.1770286820907196</v>
      </c>
      <c r="C7497" s="7">
        <f t="shared" ca="1" si="470"/>
        <v>1.12289667164909</v>
      </c>
      <c r="D7497" s="7">
        <f t="shared" ca="1" si="469"/>
        <v>-1.0685144888556353</v>
      </c>
      <c r="E7497" s="7">
        <f t="shared" ca="1" si="471"/>
        <v>14.654232890273073</v>
      </c>
    </row>
    <row r="7498" spans="1:5" x14ac:dyDescent="0.4">
      <c r="A7498" s="2">
        <v>7497</v>
      </c>
      <c r="B7498" s="7">
        <f t="shared" ca="1" si="468"/>
        <v>0.19865448073841815</v>
      </c>
      <c r="C7498" s="7">
        <f t="shared" ca="1" si="470"/>
        <v>0.48753564005483263</v>
      </c>
      <c r="D7498" s="7">
        <f t="shared" ca="1" si="469"/>
        <v>-0.5175851357836978</v>
      </c>
      <c r="E7498" s="7">
        <f t="shared" ca="1" si="471"/>
        <v>11.342330745857637</v>
      </c>
    </row>
    <row r="7499" spans="1:5" x14ac:dyDescent="0.4">
      <c r="A7499" s="2">
        <v>7498</v>
      </c>
      <c r="B7499" s="7">
        <f t="shared" ca="1" si="468"/>
        <v>2.1044306850475514</v>
      </c>
      <c r="C7499" s="7">
        <f t="shared" ca="1" si="470"/>
        <v>1.1945013640971469</v>
      </c>
      <c r="D7499" s="7">
        <f t="shared" ca="1" si="469"/>
        <v>0.20847239581172458</v>
      </c>
      <c r="E7499" s="7">
        <f t="shared" ca="1" si="471"/>
        <v>18.00083785819827</v>
      </c>
    </row>
    <row r="7500" spans="1:5" x14ac:dyDescent="0.4">
      <c r="A7500" s="2">
        <v>7499</v>
      </c>
      <c r="B7500" s="7">
        <f t="shared" ca="1" si="468"/>
        <v>2.2575632454144197</v>
      </c>
      <c r="C7500" s="7">
        <f t="shared" ca="1" si="470"/>
        <v>-1.7452813515817642</v>
      </c>
      <c r="D7500" s="7">
        <f t="shared" ca="1" si="469"/>
        <v>1.0941880913978053</v>
      </c>
      <c r="E7500" s="7">
        <f t="shared" ca="1" si="471"/>
        <v>10.373470527481352</v>
      </c>
    </row>
    <row r="7501" spans="1:5" x14ac:dyDescent="0.4">
      <c r="A7501" s="2">
        <v>7500</v>
      </c>
      <c r="B7501" s="7">
        <f t="shared" ca="1" si="468"/>
        <v>2.0031605263330934</v>
      </c>
      <c r="C7501" s="7">
        <f t="shared" ca="1" si="470"/>
        <v>1.2173856852298965</v>
      </c>
      <c r="D7501" s="7">
        <f t="shared" ca="1" si="469"/>
        <v>-0.71180124750677087</v>
      </c>
      <c r="E7501" s="7">
        <f t="shared" ca="1" si="471"/>
        <v>16.946676860849106</v>
      </c>
    </row>
    <row r="7502" spans="1:5" x14ac:dyDescent="0.4">
      <c r="A7502" s="2">
        <v>7501</v>
      </c>
      <c r="B7502" s="7">
        <f t="shared" ca="1" si="468"/>
        <v>-3.2369928772469816</v>
      </c>
      <c r="C7502" s="7">
        <f t="shared" ca="1" si="470"/>
        <v>2.4922961143746698</v>
      </c>
      <c r="D7502" s="7">
        <f t="shared" ca="1" si="469"/>
        <v>0.34181340372025298</v>
      </c>
      <c r="E7502" s="7">
        <f t="shared" ca="1" si="471"/>
        <v>11.3447159923503</v>
      </c>
    </row>
    <row r="7503" spans="1:5" x14ac:dyDescent="0.4">
      <c r="A7503" s="2">
        <v>7502</v>
      </c>
      <c r="B7503" s="7">
        <f t="shared" ca="1" si="468"/>
        <v>-0.55808302414100297</v>
      </c>
      <c r="C7503" s="7">
        <f t="shared" ca="1" si="470"/>
        <v>-0.28522975476846113</v>
      </c>
      <c r="D7503" s="7">
        <f t="shared" ca="1" si="469"/>
        <v>6.3972281028780845E-2</v>
      </c>
      <c r="E7503" s="7">
        <f t="shared" ca="1" si="471"/>
        <v>8.0921169684413918</v>
      </c>
    </row>
    <row r="7504" spans="1:5" x14ac:dyDescent="0.4">
      <c r="A7504" s="2">
        <v>7503</v>
      </c>
      <c r="B7504" s="7">
        <f t="shared" ca="1" si="468"/>
        <v>0.15683997216656317</v>
      </c>
      <c r="C7504" s="7">
        <f t="shared" ca="1" si="470"/>
        <v>1.8483577470533226</v>
      </c>
      <c r="D7504" s="7">
        <f t="shared" ca="1" si="469"/>
        <v>6.2863144811704338E-2</v>
      </c>
      <c r="E7504" s="7">
        <f t="shared" ca="1" si="471"/>
        <v>15.921616330304797</v>
      </c>
    </row>
    <row r="7505" spans="1:5" x14ac:dyDescent="0.4">
      <c r="A7505" s="2">
        <v>7504</v>
      </c>
      <c r="B7505" s="7">
        <f t="shared" ca="1" si="468"/>
        <v>-1.6517965059477988</v>
      </c>
      <c r="C7505" s="7">
        <f t="shared" ca="1" si="470"/>
        <v>-1.5201391255928425</v>
      </c>
      <c r="D7505" s="7">
        <f t="shared" ca="1" si="469"/>
        <v>0.41075468510365293</v>
      </c>
      <c r="E7505" s="7">
        <f t="shared" ca="1" si="471"/>
        <v>2.5467442964295275</v>
      </c>
    </row>
    <row r="7506" spans="1:5" x14ac:dyDescent="0.4">
      <c r="A7506" s="2">
        <v>7505</v>
      </c>
      <c r="B7506" s="7">
        <f t="shared" ca="1" si="468"/>
        <v>-0.16152268385031324</v>
      </c>
      <c r="C7506" s="7">
        <f t="shared" ca="1" si="470"/>
        <v>-8.10472860720024E-3</v>
      </c>
      <c r="D7506" s="7">
        <f t="shared" ca="1" si="469"/>
        <v>-0.96926850398985842</v>
      </c>
      <c r="E7506" s="7">
        <f t="shared" ca="1" si="471"/>
        <v>8.6833719424879146</v>
      </c>
    </row>
    <row r="7507" spans="1:5" x14ac:dyDescent="0.4">
      <c r="A7507" s="2">
        <v>7506</v>
      </c>
      <c r="B7507" s="7">
        <f t="shared" ca="1" si="468"/>
        <v>2.6682883199111664</v>
      </c>
      <c r="C7507" s="7">
        <f t="shared" ca="1" si="470"/>
        <v>-8.5102971365449642E-2</v>
      </c>
      <c r="D7507" s="7">
        <f t="shared" ca="1" si="469"/>
        <v>0.19389007508758918</v>
      </c>
      <c r="E7507" s="7">
        <f t="shared" ca="1" si="471"/>
        <v>15.275157800813574</v>
      </c>
    </row>
    <row r="7508" spans="1:5" x14ac:dyDescent="0.4">
      <c r="A7508" s="2">
        <v>7507</v>
      </c>
      <c r="B7508" s="7">
        <f t="shared" ca="1" si="468"/>
        <v>-0.73509750643884797</v>
      </c>
      <c r="C7508" s="7">
        <f t="shared" ca="1" si="470"/>
        <v>-0.88778348278833752</v>
      </c>
      <c r="D7508" s="7">
        <f t="shared" ca="1" si="469"/>
        <v>0.43043685132712983</v>
      </c>
      <c r="E7508" s="7">
        <f t="shared" ca="1" si="471"/>
        <v>6.2968913900844221</v>
      </c>
    </row>
    <row r="7509" spans="1:5" x14ac:dyDescent="0.4">
      <c r="A7509" s="2">
        <v>7508</v>
      </c>
      <c r="B7509" s="7">
        <f t="shared" ca="1" si="468"/>
        <v>0.76650576126323733</v>
      </c>
      <c r="C7509" s="7">
        <f t="shared" ca="1" si="470"/>
        <v>1.4774690555483887</v>
      </c>
      <c r="D7509" s="7">
        <f t="shared" ca="1" si="469"/>
        <v>0.45740476119263845</v>
      </c>
      <c r="E7509" s="7">
        <f t="shared" ca="1" si="471"/>
        <v>16.42282345036428</v>
      </c>
    </row>
    <row r="7510" spans="1:5" x14ac:dyDescent="0.4">
      <c r="A7510" s="2">
        <v>7509</v>
      </c>
      <c r="B7510" s="7">
        <f t="shared" ca="1" si="468"/>
        <v>0.90609003272725352</v>
      </c>
      <c r="C7510" s="7">
        <f t="shared" ca="1" si="470"/>
        <v>-0.34844639209843498</v>
      </c>
      <c r="D7510" s="7">
        <f t="shared" ca="1" si="469"/>
        <v>0.45975923657340811</v>
      </c>
      <c r="E7510" s="7">
        <f t="shared" ca="1" si="471"/>
        <v>11.22660012573261</v>
      </c>
    </row>
    <row r="7511" spans="1:5" x14ac:dyDescent="0.4">
      <c r="A7511" s="2">
        <v>7510</v>
      </c>
      <c r="B7511" s="7">
        <f t="shared" ca="1" si="468"/>
        <v>-0.35718467619736782</v>
      </c>
      <c r="C7511" s="7">
        <f t="shared" ca="1" si="470"/>
        <v>-1.2720267822202054</v>
      </c>
      <c r="D7511" s="7">
        <f t="shared" ca="1" si="469"/>
        <v>0.65136620503589326</v>
      </c>
      <c r="E7511" s="7">
        <f t="shared" ca="1" si="471"/>
        <v>6.1209165059805422</v>
      </c>
    </row>
    <row r="7512" spans="1:5" x14ac:dyDescent="0.4">
      <c r="A7512" s="2">
        <v>7511</v>
      </c>
      <c r="B7512" s="7">
        <f t="shared" ca="1" si="468"/>
        <v>-1.5763154497206839</v>
      </c>
      <c r="C7512" s="7">
        <f t="shared" ca="1" si="470"/>
        <v>0.35030802701800323</v>
      </c>
      <c r="D7512" s="7">
        <f t="shared" ca="1" si="469"/>
        <v>1.6401488089043161</v>
      </c>
      <c r="E7512" s="7">
        <f t="shared" ca="1" si="471"/>
        <v>9.538441990516958</v>
      </c>
    </row>
    <row r="7513" spans="1:5" x14ac:dyDescent="0.4">
      <c r="A7513" s="2">
        <v>7512</v>
      </c>
      <c r="B7513" s="7">
        <f t="shared" ca="1" si="468"/>
        <v>-1.6408669009531285</v>
      </c>
      <c r="C7513" s="7">
        <f t="shared" ca="1" si="470"/>
        <v>-0.41637944534531335</v>
      </c>
      <c r="D7513" s="7">
        <f t="shared" ca="1" si="469"/>
        <v>-1.2517203298144484</v>
      </c>
      <c r="E7513" s="7">
        <f t="shared" ca="1" si="471"/>
        <v>4.2174075322433549</v>
      </c>
    </row>
    <row r="7514" spans="1:5" x14ac:dyDescent="0.4">
      <c r="A7514" s="2">
        <v>7513</v>
      </c>
      <c r="B7514" s="7">
        <f t="shared" ca="1" si="468"/>
        <v>-1.3764345565305583E-2</v>
      </c>
      <c r="C7514" s="7">
        <f t="shared" ca="1" si="470"/>
        <v>-0.92975662204673426</v>
      </c>
      <c r="D7514" s="7">
        <f t="shared" ca="1" si="469"/>
        <v>-0.81062510266059939</v>
      </c>
      <c r="E7514" s="7">
        <f t="shared" ca="1" si="471"/>
        <v>6.372576340068588</v>
      </c>
    </row>
    <row r="7515" spans="1:5" x14ac:dyDescent="0.4">
      <c r="A7515" s="2">
        <v>7514</v>
      </c>
      <c r="B7515" s="7">
        <f t="shared" ca="1" si="468"/>
        <v>-0.24365708021069804</v>
      </c>
      <c r="C7515" s="7">
        <f t="shared" ca="1" si="470"/>
        <v>2.3178337717086515</v>
      </c>
      <c r="D7515" s="7">
        <f t="shared" ca="1" si="469"/>
        <v>-1.1266647688463796</v>
      </c>
      <c r="E7515" s="7">
        <f t="shared" ca="1" si="471"/>
        <v>15.339522385858176</v>
      </c>
    </row>
    <row r="7516" spans="1:5" x14ac:dyDescent="0.4">
      <c r="A7516" s="2">
        <v>7515</v>
      </c>
      <c r="B7516" s="7">
        <f t="shared" ca="1" si="468"/>
        <v>0.14355267159442106</v>
      </c>
      <c r="C7516" s="7">
        <f t="shared" ca="1" si="470"/>
        <v>-0.83694978147610122</v>
      </c>
      <c r="D7516" s="7">
        <f t="shared" ca="1" si="469"/>
        <v>0.8181381649708146</v>
      </c>
      <c r="E7516" s="7">
        <f t="shared" ca="1" si="471"/>
        <v>8.5943941637313532</v>
      </c>
    </row>
    <row r="7517" spans="1:5" x14ac:dyDescent="0.4">
      <c r="A7517" s="2">
        <v>7516</v>
      </c>
      <c r="B7517" s="7">
        <f t="shared" ca="1" si="468"/>
        <v>-0.64569827861477636</v>
      </c>
      <c r="C7517" s="7">
        <f t="shared" ca="1" si="470"/>
        <v>2.3432121297041082</v>
      </c>
      <c r="D7517" s="7">
        <f t="shared" ca="1" si="469"/>
        <v>-0.11657905527608828</v>
      </c>
      <c r="E7517" s="7">
        <f t="shared" ca="1" si="471"/>
        <v>15.621660776606685</v>
      </c>
    </row>
    <row r="7518" spans="1:5" x14ac:dyDescent="0.4">
      <c r="A7518" s="2">
        <v>7517</v>
      </c>
      <c r="B7518" s="7">
        <f t="shared" ca="1" si="468"/>
        <v>0.10310014788885542</v>
      </c>
      <c r="C7518" s="7">
        <f t="shared" ca="1" si="470"/>
        <v>-0.36540810100850796</v>
      </c>
      <c r="D7518" s="7">
        <f t="shared" ca="1" si="469"/>
        <v>1.205974342021199</v>
      </c>
      <c r="E7518" s="7">
        <f t="shared" ca="1" si="471"/>
        <v>10.315950334773385</v>
      </c>
    </row>
    <row r="7519" spans="1:5" x14ac:dyDescent="0.4">
      <c r="A7519" s="2">
        <v>7518</v>
      </c>
      <c r="B7519" s="7">
        <f t="shared" ca="1" si="468"/>
        <v>-0.12090391967146037</v>
      </c>
      <c r="C7519" s="7">
        <f t="shared" ca="1" si="470"/>
        <v>1.153147018906884</v>
      </c>
      <c r="D7519" s="7">
        <f t="shared" ca="1" si="469"/>
        <v>0.65505168343543496</v>
      </c>
      <c r="E7519" s="7">
        <f t="shared" ca="1" si="471"/>
        <v>13.872684900813166</v>
      </c>
    </row>
    <row r="7520" spans="1:5" x14ac:dyDescent="0.4">
      <c r="A7520" s="2">
        <v>7519</v>
      </c>
      <c r="B7520" s="7">
        <f t="shared" ca="1" si="468"/>
        <v>-1.4434124381196831</v>
      </c>
      <c r="C7520" s="7">
        <f t="shared" ca="1" si="470"/>
        <v>-1.4379655571664904</v>
      </c>
      <c r="D7520" s="7">
        <f t="shared" ca="1" si="469"/>
        <v>-1.2476407662909887</v>
      </c>
      <c r="E7520" s="7">
        <f t="shared" ca="1" si="471"/>
        <v>1.5516376859701742</v>
      </c>
    </row>
    <row r="7521" spans="1:5" x14ac:dyDescent="0.4">
      <c r="A7521" s="2">
        <v>7520</v>
      </c>
      <c r="B7521" s="7">
        <f t="shared" ca="1" si="468"/>
        <v>1.616031373870046</v>
      </c>
      <c r="C7521" s="7">
        <f t="shared" ca="1" si="470"/>
        <v>1.890143770733097</v>
      </c>
      <c r="D7521" s="7">
        <f t="shared" ca="1" si="469"/>
        <v>-0.98369118301577452</v>
      </c>
      <c r="E7521" s="7">
        <f t="shared" ca="1" si="471"/>
        <v>17.918802876923607</v>
      </c>
    </row>
    <row r="7522" spans="1:5" x14ac:dyDescent="0.4">
      <c r="A7522" s="2">
        <v>7521</v>
      </c>
      <c r="B7522" s="7">
        <f t="shared" ca="1" si="468"/>
        <v>2.6559762729505318</v>
      </c>
      <c r="C7522" s="7">
        <f t="shared" ca="1" si="470"/>
        <v>-1.2015363411203939</v>
      </c>
      <c r="D7522" s="7">
        <f t="shared" ca="1" si="469"/>
        <v>-1.1141831116507268</v>
      </c>
      <c r="E7522" s="7">
        <f t="shared" ca="1" si="471"/>
        <v>10.593160410889157</v>
      </c>
    </row>
    <row r="7523" spans="1:5" x14ac:dyDescent="0.4">
      <c r="A7523" s="2">
        <v>7522</v>
      </c>
      <c r="B7523" s="7">
        <f t="shared" ca="1" si="468"/>
        <v>-3.7338117092866265</v>
      </c>
      <c r="C7523" s="7">
        <f t="shared" ca="1" si="470"/>
        <v>-4.4343519840248664</v>
      </c>
      <c r="D7523" s="7">
        <f t="shared" ca="1" si="469"/>
        <v>1.3162912512662408</v>
      </c>
      <c r="E7523" s="7">
        <f t="shared" ca="1" si="471"/>
        <v>-9.4543881193816102</v>
      </c>
    </row>
    <row r="7524" spans="1:5" x14ac:dyDescent="0.4">
      <c r="A7524" s="2">
        <v>7523</v>
      </c>
      <c r="B7524" s="7">
        <f t="shared" ca="1" si="468"/>
        <v>0.94722149437530556</v>
      </c>
      <c r="C7524" s="7">
        <f t="shared" ca="1" si="470"/>
        <v>-1.4783305290514288</v>
      </c>
      <c r="D7524" s="7">
        <f t="shared" ca="1" si="469"/>
        <v>1.1026710042725612</v>
      </c>
      <c r="E7524" s="7">
        <f t="shared" ca="1" si="471"/>
        <v>8.5621224058688874</v>
      </c>
    </row>
    <row r="7525" spans="1:5" x14ac:dyDescent="0.4">
      <c r="A7525" s="2">
        <v>7524</v>
      </c>
      <c r="B7525" s="7">
        <f t="shared" ca="1" si="468"/>
        <v>-2.8278731793868706</v>
      </c>
      <c r="C7525" s="7">
        <f t="shared" ca="1" si="470"/>
        <v>-3.1686830930556482</v>
      </c>
      <c r="D7525" s="7">
        <f t="shared" ca="1" si="469"/>
        <v>-1.5692825396525447</v>
      </c>
      <c r="E7525" s="7">
        <f t="shared" ca="1" si="471"/>
        <v>-6.7310781775932309</v>
      </c>
    </row>
    <row r="7526" spans="1:5" x14ac:dyDescent="0.4">
      <c r="A7526" s="2">
        <v>7525</v>
      </c>
      <c r="B7526" s="7">
        <f t="shared" ca="1" si="468"/>
        <v>2.3219721662867703</v>
      </c>
      <c r="C7526" s="7">
        <f t="shared" ca="1" si="470"/>
        <v>2.5054468176645086</v>
      </c>
      <c r="D7526" s="7">
        <f t="shared" ca="1" si="469"/>
        <v>-0.72957536668262502</v>
      </c>
      <c r="E7526" s="7">
        <f t="shared" ca="1" si="471"/>
        <v>21.43070941888444</v>
      </c>
    </row>
    <row r="7527" spans="1:5" x14ac:dyDescent="0.4">
      <c r="A7527" s="2">
        <v>7526</v>
      </c>
      <c r="B7527" s="7">
        <f t="shared" ca="1" si="468"/>
        <v>-2.1739719921819081</v>
      </c>
      <c r="C7527" s="7">
        <f t="shared" ca="1" si="470"/>
        <v>-8.6269437951199457E-2</v>
      </c>
      <c r="D7527" s="7">
        <f t="shared" ca="1" si="469"/>
        <v>1.1488543449056319</v>
      </c>
      <c r="E7527" s="7">
        <f t="shared" ca="1" si="471"/>
        <v>6.5421020466882176</v>
      </c>
    </row>
    <row r="7528" spans="1:5" x14ac:dyDescent="0.4">
      <c r="A7528" s="2">
        <v>7527</v>
      </c>
      <c r="B7528" s="7">
        <f t="shared" ca="1" si="468"/>
        <v>-2.0464549027502636</v>
      </c>
      <c r="C7528" s="7">
        <f t="shared" ca="1" si="470"/>
        <v>-1.530486588833964</v>
      </c>
      <c r="D7528" s="7">
        <f t="shared" ca="1" si="469"/>
        <v>0.15193276356412536</v>
      </c>
      <c r="E7528" s="7">
        <f t="shared" ca="1" si="471"/>
        <v>1.4675631915617064</v>
      </c>
    </row>
    <row r="7529" spans="1:5" x14ac:dyDescent="0.4">
      <c r="A7529" s="2">
        <v>7528</v>
      </c>
      <c r="B7529" s="7">
        <f t="shared" ca="1" si="468"/>
        <v>-0.96432634510480852</v>
      </c>
      <c r="C7529" s="7">
        <f t="shared" ca="1" si="470"/>
        <v>-2.4563246021870659</v>
      </c>
      <c r="D7529" s="7">
        <f t="shared" ca="1" si="469"/>
        <v>0.16788123662464707</v>
      </c>
      <c r="E7529" s="7">
        <f t="shared" ca="1" si="471"/>
        <v>0.87025473985383217</v>
      </c>
    </row>
    <row r="7530" spans="1:5" x14ac:dyDescent="0.4">
      <c r="A7530" s="2">
        <v>7529</v>
      </c>
      <c r="B7530" s="7">
        <f t="shared" ca="1" si="468"/>
        <v>-2.601803726743511</v>
      </c>
      <c r="C7530" s="7">
        <f t="shared" ca="1" si="470"/>
        <v>-0.65421298773922865</v>
      </c>
      <c r="D7530" s="7">
        <f t="shared" ca="1" si="469"/>
        <v>5.6620385353988258E-2</v>
      </c>
      <c r="E7530" s="7">
        <f t="shared" ca="1" si="471"/>
        <v>2.8903739686492802</v>
      </c>
    </row>
    <row r="7531" spans="1:5" x14ac:dyDescent="0.4">
      <c r="A7531" s="2">
        <v>7530</v>
      </c>
      <c r="B7531" s="7">
        <f t="shared" ca="1" si="468"/>
        <v>0.69448209781841741</v>
      </c>
      <c r="C7531" s="7">
        <f t="shared" ca="1" si="470"/>
        <v>2.0995322446043643</v>
      </c>
      <c r="D7531" s="7">
        <f t="shared" ca="1" si="469"/>
        <v>1.2479753201959094</v>
      </c>
      <c r="E7531" s="7">
        <f t="shared" ca="1" si="471"/>
        <v>18.935536249645835</v>
      </c>
    </row>
    <row r="7532" spans="1:5" x14ac:dyDescent="0.4">
      <c r="A7532" s="2">
        <v>7531</v>
      </c>
      <c r="B7532" s="7">
        <f t="shared" ca="1" si="468"/>
        <v>-0.98026714306968055</v>
      </c>
      <c r="C7532" s="7">
        <f t="shared" ca="1" si="470"/>
        <v>-1.7572423873073997</v>
      </c>
      <c r="D7532" s="7">
        <f t="shared" ca="1" si="469"/>
        <v>5.5634611087199597E-3</v>
      </c>
      <c r="E7532" s="7">
        <f t="shared" ca="1" si="471"/>
        <v>2.7733020130471613</v>
      </c>
    </row>
    <row r="7533" spans="1:5" x14ac:dyDescent="0.4">
      <c r="A7533" s="2">
        <v>7532</v>
      </c>
      <c r="B7533" s="7">
        <f t="shared" ca="1" si="468"/>
        <v>-1.5958274849693084</v>
      </c>
      <c r="C7533" s="7">
        <f t="shared" ca="1" si="470"/>
        <v>-0.16711531084461728</v>
      </c>
      <c r="D7533" s="7">
        <f t="shared" ca="1" si="469"/>
        <v>-1.4414964359906608</v>
      </c>
      <c r="E7533" s="7">
        <f t="shared" ca="1" si="471"/>
        <v>4.8655026615368708</v>
      </c>
    </row>
    <row r="7534" spans="1:5" x14ac:dyDescent="0.4">
      <c r="A7534" s="2">
        <v>7533</v>
      </c>
      <c r="B7534" s="7">
        <f t="shared" ca="1" si="468"/>
        <v>2.7266948882684621</v>
      </c>
      <c r="C7534" s="7">
        <f t="shared" ca="1" si="470"/>
        <v>1.2284096962550211</v>
      </c>
      <c r="D7534" s="7">
        <f t="shared" ca="1" si="469"/>
        <v>-0.6592907355824883</v>
      </c>
      <c r="E7534" s="7">
        <f t="shared" ca="1" si="471"/>
        <v>18.479328129719498</v>
      </c>
    </row>
    <row r="7535" spans="1:5" x14ac:dyDescent="0.4">
      <c r="A7535" s="2">
        <v>7534</v>
      </c>
      <c r="B7535" s="7">
        <f t="shared" ca="1" si="468"/>
        <v>2.5525463074398247</v>
      </c>
      <c r="C7535" s="7">
        <f t="shared" ca="1" si="470"/>
        <v>2.1960037619037136</v>
      </c>
      <c r="D7535" s="7">
        <f t="shared" ca="1" si="469"/>
        <v>-1.1123714789077805</v>
      </c>
      <c r="E7535" s="7">
        <f t="shared" ca="1" si="471"/>
        <v>20.58073242168301</v>
      </c>
    </row>
    <row r="7536" spans="1:5" x14ac:dyDescent="0.4">
      <c r="A7536" s="2">
        <v>7535</v>
      </c>
      <c r="B7536" s="7">
        <f t="shared" ca="1" si="468"/>
        <v>-0.90536087580194979</v>
      </c>
      <c r="C7536" s="7">
        <f t="shared" ca="1" si="470"/>
        <v>3.0956603306854156</v>
      </c>
      <c r="D7536" s="7">
        <f t="shared" ca="1" si="469"/>
        <v>2.5970299729709874</v>
      </c>
      <c r="E7536" s="7">
        <f t="shared" ca="1" si="471"/>
        <v>20.073289213423333</v>
      </c>
    </row>
    <row r="7537" spans="1:5" x14ac:dyDescent="0.4">
      <c r="A7537" s="2">
        <v>7536</v>
      </c>
      <c r="B7537" s="7">
        <f t="shared" ca="1" si="468"/>
        <v>1.9293665313561872</v>
      </c>
      <c r="C7537" s="7">
        <f t="shared" ca="1" si="470"/>
        <v>1.0874350575288307</v>
      </c>
      <c r="D7537" s="7">
        <f t="shared" ca="1" si="469"/>
        <v>-1.5624369459276091</v>
      </c>
      <c r="E7537" s="7">
        <f t="shared" ca="1" si="471"/>
        <v>15.558601289371261</v>
      </c>
    </row>
    <row r="7538" spans="1:5" x14ac:dyDescent="0.4">
      <c r="A7538" s="2">
        <v>7537</v>
      </c>
      <c r="B7538" s="7">
        <f t="shared" ca="1" si="468"/>
        <v>1.5401952311389044</v>
      </c>
      <c r="C7538" s="7">
        <f t="shared" ca="1" si="470"/>
        <v>0.71081348558551416</v>
      </c>
      <c r="D7538" s="7">
        <f t="shared" ca="1" si="469"/>
        <v>-2.0050582764071407</v>
      </c>
      <c r="E7538" s="7">
        <f t="shared" ca="1" si="471"/>
        <v>13.20777264262721</v>
      </c>
    </row>
    <row r="7539" spans="1:5" x14ac:dyDescent="0.4">
      <c r="A7539" s="2">
        <v>7538</v>
      </c>
      <c r="B7539" s="7">
        <f t="shared" ca="1" si="468"/>
        <v>1.6840219865415067</v>
      </c>
      <c r="C7539" s="7">
        <f t="shared" ca="1" si="470"/>
        <v>2.9826066919108865</v>
      </c>
      <c r="D7539" s="7">
        <f t="shared" ca="1" si="469"/>
        <v>1.0901827025211064</v>
      </c>
      <c r="E7539" s="7">
        <f t="shared" ca="1" si="471"/>
        <v>23.406046751336778</v>
      </c>
    </row>
    <row r="7540" spans="1:5" x14ac:dyDescent="0.4">
      <c r="A7540" s="2">
        <v>7539</v>
      </c>
      <c r="B7540" s="7">
        <f t="shared" ca="1" si="468"/>
        <v>-2.7136637316360104</v>
      </c>
      <c r="C7540" s="7">
        <f t="shared" ca="1" si="470"/>
        <v>-3.2151134641545918</v>
      </c>
      <c r="D7540" s="7">
        <f t="shared" ca="1" si="469"/>
        <v>0.64239099731151228</v>
      </c>
      <c r="E7540" s="7">
        <f t="shared" ca="1" si="471"/>
        <v>-4.4302768584242846</v>
      </c>
    </row>
    <row r="7541" spans="1:5" x14ac:dyDescent="0.4">
      <c r="A7541" s="2">
        <v>7540</v>
      </c>
      <c r="B7541" s="7">
        <f t="shared" ca="1" si="468"/>
        <v>-1.7866270428828215</v>
      </c>
      <c r="C7541" s="7">
        <f t="shared" ca="1" si="470"/>
        <v>-0.97079309521656687</v>
      </c>
      <c r="D7541" s="7">
        <f t="shared" ca="1" si="469"/>
        <v>-0.15529881313599592</v>
      </c>
      <c r="E7541" s="7">
        <f t="shared" ca="1" si="471"/>
        <v>3.3590678154486602</v>
      </c>
    </row>
    <row r="7542" spans="1:5" x14ac:dyDescent="0.4">
      <c r="A7542" s="2">
        <v>7541</v>
      </c>
      <c r="B7542" s="7">
        <f t="shared" ca="1" si="468"/>
        <v>2.2481882554787949</v>
      </c>
      <c r="C7542" s="7">
        <f t="shared" ca="1" si="470"/>
        <v>2.0275471034700057</v>
      </c>
      <c r="D7542" s="7">
        <f t="shared" ca="1" si="469"/>
        <v>1.3941957584693874</v>
      </c>
      <c r="E7542" s="7">
        <f t="shared" ca="1" si="471"/>
        <v>21.973213579836994</v>
      </c>
    </row>
    <row r="7543" spans="1:5" x14ac:dyDescent="0.4">
      <c r="A7543" s="2">
        <v>7542</v>
      </c>
      <c r="B7543" s="7">
        <f t="shared" ca="1" si="468"/>
        <v>1.2870020582328567</v>
      </c>
      <c r="C7543" s="7">
        <f t="shared" ca="1" si="470"/>
        <v>-2.6481329735333552</v>
      </c>
      <c r="D7543" s="7">
        <f t="shared" ca="1" si="469"/>
        <v>-1.6702254415468498</v>
      </c>
      <c r="E7543" s="7">
        <f t="shared" ca="1" si="471"/>
        <v>2.9593797543187987</v>
      </c>
    </row>
    <row r="7544" spans="1:5" x14ac:dyDescent="0.4">
      <c r="A7544" s="2">
        <v>7543</v>
      </c>
      <c r="B7544" s="7">
        <f t="shared" ca="1" si="468"/>
        <v>0.1866729238825719</v>
      </c>
      <c r="C7544" s="7">
        <f t="shared" ca="1" si="470"/>
        <v>-2.6709346778434404</v>
      </c>
      <c r="D7544" s="7">
        <f t="shared" ca="1" si="469"/>
        <v>0.15185665383796734</v>
      </c>
      <c r="E7544" s="7">
        <f t="shared" ca="1" si="471"/>
        <v>2.5123984680727904</v>
      </c>
    </row>
    <row r="7545" spans="1:5" x14ac:dyDescent="0.4">
      <c r="A7545" s="2">
        <v>7544</v>
      </c>
      <c r="B7545" s="7">
        <f t="shared" ca="1" si="468"/>
        <v>-0.76649938516123628</v>
      </c>
      <c r="C7545" s="7">
        <f t="shared" ca="1" si="470"/>
        <v>-2.0831455340599243</v>
      </c>
      <c r="D7545" s="7">
        <f t="shared" ca="1" si="469"/>
        <v>-1.6782349136688264</v>
      </c>
      <c r="E7545" s="7">
        <f t="shared" ca="1" si="471"/>
        <v>0.53932971382892902</v>
      </c>
    </row>
    <row r="7546" spans="1:5" x14ac:dyDescent="0.4">
      <c r="A7546" s="2">
        <v>7545</v>
      </c>
      <c r="B7546" s="7">
        <f t="shared" ca="1" si="468"/>
        <v>-0.72062899431814331</v>
      </c>
      <c r="C7546" s="7">
        <f t="shared" ca="1" si="470"/>
        <v>-1.1214810607332111</v>
      </c>
      <c r="D7546" s="7">
        <f t="shared" ca="1" si="469"/>
        <v>-1.8237328947008624</v>
      </c>
      <c r="E7546" s="7">
        <f t="shared" ca="1" si="471"/>
        <v>3.3705659344632188</v>
      </c>
    </row>
    <row r="7547" spans="1:5" x14ac:dyDescent="0.4">
      <c r="A7547" s="2">
        <v>7546</v>
      </c>
      <c r="B7547" s="7">
        <f t="shared" ca="1" si="468"/>
        <v>-0.99627269874791191</v>
      </c>
      <c r="C7547" s="7">
        <f t="shared" ca="1" si="470"/>
        <v>0.33509426287683519</v>
      </c>
      <c r="D7547" s="7">
        <f t="shared" ca="1" si="469"/>
        <v>-1.1516530018279876</v>
      </c>
      <c r="E7547" s="7">
        <f t="shared" ca="1" si="471"/>
        <v>7.8610843893066935</v>
      </c>
    </row>
    <row r="7548" spans="1:5" x14ac:dyDescent="0.4">
      <c r="A7548" s="2">
        <v>7547</v>
      </c>
      <c r="B7548" s="7">
        <f t="shared" ca="1" si="468"/>
        <v>2.624609048880008</v>
      </c>
      <c r="C7548" s="7">
        <f t="shared" ca="1" si="470"/>
        <v>1.958738240248209</v>
      </c>
      <c r="D7548" s="7">
        <f t="shared" ca="1" si="469"/>
        <v>1.1828311809163965</v>
      </c>
      <c r="E7548" s="7">
        <f t="shared" ca="1" si="471"/>
        <v>22.308263999421037</v>
      </c>
    </row>
    <row r="7549" spans="1:5" x14ac:dyDescent="0.4">
      <c r="A7549" s="2">
        <v>7548</v>
      </c>
      <c r="B7549" s="7">
        <f t="shared" ca="1" si="468"/>
        <v>2.4761636488852981</v>
      </c>
      <c r="C7549" s="7">
        <f t="shared" ca="1" si="470"/>
        <v>1.1472057663804498</v>
      </c>
      <c r="D7549" s="7">
        <f t="shared" ca="1" si="469"/>
        <v>-0.61499430745997907</v>
      </c>
      <c r="E7549" s="7">
        <f t="shared" ca="1" si="471"/>
        <v>17.778950289451966</v>
      </c>
    </row>
    <row r="7550" spans="1:5" x14ac:dyDescent="0.4">
      <c r="A7550" s="2">
        <v>7549</v>
      </c>
      <c r="B7550" s="7">
        <f t="shared" ca="1" si="468"/>
        <v>-1.7517760783262963</v>
      </c>
      <c r="C7550" s="7">
        <f t="shared" ca="1" si="470"/>
        <v>-3.2877710788468302</v>
      </c>
      <c r="D7550" s="7">
        <f t="shared" ca="1" si="469"/>
        <v>0.58975398536988777</v>
      </c>
      <c r="E7550" s="7">
        <f t="shared" ca="1" si="471"/>
        <v>-2.7771114078231944</v>
      </c>
    </row>
    <row r="7551" spans="1:5" x14ac:dyDescent="0.4">
      <c r="A7551" s="2">
        <v>7550</v>
      </c>
      <c r="B7551" s="7">
        <f t="shared" ca="1" si="468"/>
        <v>-0.65523044951066789</v>
      </c>
      <c r="C7551" s="7">
        <f t="shared" ca="1" si="470"/>
        <v>0.30078563483741483</v>
      </c>
      <c r="D7551" s="7">
        <f t="shared" ca="1" si="469"/>
        <v>0.20053014369610575</v>
      </c>
      <c r="E7551" s="7">
        <f t="shared" ca="1" si="471"/>
        <v>9.7924261491870137</v>
      </c>
    </row>
    <row r="7552" spans="1:5" x14ac:dyDescent="0.4">
      <c r="A7552" s="2">
        <v>7551</v>
      </c>
      <c r="B7552" s="7">
        <f t="shared" ca="1" si="468"/>
        <v>2.7082794639835823</v>
      </c>
      <c r="C7552" s="7">
        <f t="shared" ca="1" si="470"/>
        <v>0.99833241200446077</v>
      </c>
      <c r="D7552" s="7">
        <f t="shared" ca="1" si="469"/>
        <v>0.58548126890057983</v>
      </c>
      <c r="E7552" s="7">
        <f t="shared" ca="1" si="471"/>
        <v>18.997037432881125</v>
      </c>
    </row>
    <row r="7553" spans="1:5" x14ac:dyDescent="0.4">
      <c r="A7553" s="2">
        <v>7552</v>
      </c>
      <c r="B7553" s="7">
        <f t="shared" ca="1" si="468"/>
        <v>0.77066853204568908</v>
      </c>
      <c r="C7553" s="7">
        <f t="shared" ca="1" si="470"/>
        <v>0.87712372042693421</v>
      </c>
      <c r="D7553" s="7">
        <f t="shared" ca="1" si="469"/>
        <v>1.0191495232400183</v>
      </c>
      <c r="E7553" s="7">
        <f t="shared" ca="1" si="471"/>
        <v>15.191857748612199</v>
      </c>
    </row>
    <row r="7554" spans="1:5" x14ac:dyDescent="0.4">
      <c r="A7554" s="2">
        <v>7553</v>
      </c>
      <c r="B7554" s="7">
        <f t="shared" ref="B7554:B7617" ca="1" si="472">NORMINV(RAND(),$L$2,$L$3)</f>
        <v>4.1438245230631026</v>
      </c>
      <c r="C7554" s="7">
        <f t="shared" ca="1" si="470"/>
        <v>3.0456831006354657</v>
      </c>
      <c r="D7554" s="7">
        <f t="shared" ref="D7554:D7617" ca="1" si="473">NORMINV(RAND(),0,$L$7)</f>
        <v>0.42726959151055749</v>
      </c>
      <c r="E7554" s="7">
        <f t="shared" ca="1" si="471"/>
        <v>27.851967939543162</v>
      </c>
    </row>
    <row r="7555" spans="1:5" x14ac:dyDescent="0.4">
      <c r="A7555" s="2">
        <v>7554</v>
      </c>
      <c r="B7555" s="7">
        <f t="shared" ca="1" si="472"/>
        <v>1.6753046598284875</v>
      </c>
      <c r="C7555" s="7">
        <f t="shared" ref="C7555:C7618" ca="1" si="474">B7555*$L$4+NORMINV(RAND(),0,$L$5)</f>
        <v>-0.93235985332115368</v>
      </c>
      <c r="D7555" s="7">
        <f t="shared" ca="1" si="473"/>
        <v>-1.1660669506583718</v>
      </c>
      <c r="E7555" s="7">
        <f t="shared" ref="E7555:E7618" ca="1" si="475">$L$8+$L$9*B7555+$L$10*C7555+D7555</f>
        <v>9.3874628090351422</v>
      </c>
    </row>
    <row r="7556" spans="1:5" x14ac:dyDescent="0.4">
      <c r="A7556" s="2">
        <v>7555</v>
      </c>
      <c r="B7556" s="7">
        <f t="shared" ca="1" si="472"/>
        <v>1.7579661478816453</v>
      </c>
      <c r="C7556" s="7">
        <f t="shared" ca="1" si="474"/>
        <v>1.4256885573564757</v>
      </c>
      <c r="D7556" s="7">
        <f t="shared" ca="1" si="473"/>
        <v>0.81690237960887913</v>
      </c>
      <c r="E7556" s="7">
        <f t="shared" ca="1" si="475"/>
        <v>18.609900347441599</v>
      </c>
    </row>
    <row r="7557" spans="1:5" x14ac:dyDescent="0.4">
      <c r="A7557" s="2">
        <v>7556</v>
      </c>
      <c r="B7557" s="7">
        <f t="shared" ca="1" si="472"/>
        <v>-2.4425055098302417</v>
      </c>
      <c r="C7557" s="7">
        <f t="shared" ca="1" si="474"/>
        <v>-5.5417516219862204</v>
      </c>
      <c r="D7557" s="7">
        <f t="shared" ca="1" si="473"/>
        <v>0.62403640238431501</v>
      </c>
      <c r="E7557" s="7">
        <f t="shared" ca="1" si="475"/>
        <v>-10.886229483234828</v>
      </c>
    </row>
    <row r="7558" spans="1:5" x14ac:dyDescent="0.4">
      <c r="A7558" s="2">
        <v>7557</v>
      </c>
      <c r="B7558" s="7">
        <f t="shared" ca="1" si="472"/>
        <v>-1.6484889443602322</v>
      </c>
      <c r="C7558" s="7">
        <f t="shared" ca="1" si="474"/>
        <v>-0.21322550110068117</v>
      </c>
      <c r="D7558" s="7">
        <f t="shared" ca="1" si="473"/>
        <v>1.0654365202987905</v>
      </c>
      <c r="E7558" s="7">
        <f t="shared" ca="1" si="475"/>
        <v>7.1287821282762831</v>
      </c>
    </row>
    <row r="7559" spans="1:5" x14ac:dyDescent="0.4">
      <c r="A7559" s="2">
        <v>7558</v>
      </c>
      <c r="B7559" s="7">
        <f t="shared" ca="1" si="472"/>
        <v>0.51653592598732911</v>
      </c>
      <c r="C7559" s="7">
        <f t="shared" ca="1" si="474"/>
        <v>1.2883545226670252</v>
      </c>
      <c r="D7559" s="7">
        <f t="shared" ca="1" si="473"/>
        <v>1.9231260539535544</v>
      </c>
      <c r="E7559" s="7">
        <f t="shared" ca="1" si="475"/>
        <v>16.82126147392929</v>
      </c>
    </row>
    <row r="7560" spans="1:5" x14ac:dyDescent="0.4">
      <c r="A7560" s="2">
        <v>7559</v>
      </c>
      <c r="B7560" s="7">
        <f t="shared" ca="1" si="472"/>
        <v>-1.7619331874463544</v>
      </c>
      <c r="C7560" s="7">
        <f t="shared" ca="1" si="474"/>
        <v>-0.51808329477722737</v>
      </c>
      <c r="D7560" s="7">
        <f t="shared" ca="1" si="473"/>
        <v>0.52414996932930047</v>
      </c>
      <c r="E7560" s="7">
        <f t="shared" ca="1" si="475"/>
        <v>5.4460337101049099</v>
      </c>
    </row>
    <row r="7561" spans="1:5" x14ac:dyDescent="0.4">
      <c r="A7561" s="2">
        <v>7560</v>
      </c>
      <c r="B7561" s="7">
        <f t="shared" ca="1" si="472"/>
        <v>-1.691822658373151</v>
      </c>
      <c r="C7561" s="7">
        <f t="shared" ca="1" si="474"/>
        <v>-0.75073874268429508</v>
      </c>
      <c r="D7561" s="7">
        <f t="shared" ca="1" si="473"/>
        <v>0.87351019510188233</v>
      </c>
      <c r="E7561" s="7">
        <f t="shared" ca="1" si="475"/>
        <v>5.2376486503026953</v>
      </c>
    </row>
    <row r="7562" spans="1:5" x14ac:dyDescent="0.4">
      <c r="A7562" s="2">
        <v>7561</v>
      </c>
      <c r="B7562" s="7">
        <f t="shared" ca="1" si="472"/>
        <v>-0.67731285334097713</v>
      </c>
      <c r="C7562" s="7">
        <f t="shared" ca="1" si="474"/>
        <v>-0.81054908323439701</v>
      </c>
      <c r="D7562" s="7">
        <f t="shared" ca="1" si="473"/>
        <v>-7.4163721772897142E-3</v>
      </c>
      <c r="E7562" s="7">
        <f t="shared" ca="1" si="475"/>
        <v>6.2063106714375644</v>
      </c>
    </row>
    <row r="7563" spans="1:5" x14ac:dyDescent="0.4">
      <c r="A7563" s="2">
        <v>7562</v>
      </c>
      <c r="B7563" s="7">
        <f t="shared" ca="1" si="472"/>
        <v>-1.9254990311370193</v>
      </c>
      <c r="C7563" s="7">
        <f t="shared" ca="1" si="474"/>
        <v>-2.264147878067464</v>
      </c>
      <c r="D7563" s="7">
        <f t="shared" ca="1" si="473"/>
        <v>-1.2618508324975672</v>
      </c>
      <c r="E7563" s="7">
        <f t="shared" ca="1" si="475"/>
        <v>-1.9052925289739986</v>
      </c>
    </row>
    <row r="7564" spans="1:5" x14ac:dyDescent="0.4">
      <c r="A7564" s="2">
        <v>7563</v>
      </c>
      <c r="B7564" s="7">
        <f t="shared" ca="1" si="472"/>
        <v>-0.56527873881905255</v>
      </c>
      <c r="C7564" s="7">
        <f t="shared" ca="1" si="474"/>
        <v>1.0047250577520936</v>
      </c>
      <c r="D7564" s="7">
        <f t="shared" ca="1" si="473"/>
        <v>5.7639338597890256E-2</v>
      </c>
      <c r="E7564" s="7">
        <f t="shared" ca="1" si="475"/>
        <v>11.941257034216068</v>
      </c>
    </row>
    <row r="7565" spans="1:5" x14ac:dyDescent="0.4">
      <c r="A7565" s="2">
        <v>7564</v>
      </c>
      <c r="B7565" s="7">
        <f t="shared" ca="1" si="472"/>
        <v>0.30889512414118248</v>
      </c>
      <c r="C7565" s="7">
        <f t="shared" ca="1" si="474"/>
        <v>2.9213171908684972</v>
      </c>
      <c r="D7565" s="7">
        <f t="shared" ca="1" si="473"/>
        <v>-0.27225819916316257</v>
      </c>
      <c r="E7565" s="7">
        <f t="shared" ca="1" si="475"/>
        <v>19.109483621724696</v>
      </c>
    </row>
    <row r="7566" spans="1:5" x14ac:dyDescent="0.4">
      <c r="A7566" s="2">
        <v>7565</v>
      </c>
      <c r="B7566" s="7">
        <f t="shared" ca="1" si="472"/>
        <v>-8.9821844003521736E-2</v>
      </c>
      <c r="C7566" s="7">
        <f t="shared" ca="1" si="474"/>
        <v>-1.7328082194919365</v>
      </c>
      <c r="D7566" s="7">
        <f t="shared" ca="1" si="473"/>
        <v>-0.1372132474481271</v>
      </c>
      <c r="E7566" s="7">
        <f t="shared" ca="1" si="475"/>
        <v>4.4847184060690193</v>
      </c>
    </row>
    <row r="7567" spans="1:5" x14ac:dyDescent="0.4">
      <c r="A7567" s="2">
        <v>7566</v>
      </c>
      <c r="B7567" s="7">
        <f t="shared" ca="1" si="472"/>
        <v>1.776710039732005</v>
      </c>
      <c r="C7567" s="7">
        <f t="shared" ca="1" si="474"/>
        <v>3.568725176840045</v>
      </c>
      <c r="D7567" s="7">
        <f t="shared" ca="1" si="473"/>
        <v>-0.33401260811112421</v>
      </c>
      <c r="E7567" s="7">
        <f t="shared" ca="1" si="475"/>
        <v>23.925583001873022</v>
      </c>
    </row>
    <row r="7568" spans="1:5" x14ac:dyDescent="0.4">
      <c r="A7568" s="2">
        <v>7567</v>
      </c>
      <c r="B7568" s="7">
        <f t="shared" ca="1" si="472"/>
        <v>1.3035280279649004</v>
      </c>
      <c r="C7568" s="7">
        <f t="shared" ca="1" si="474"/>
        <v>0.88908847060141249</v>
      </c>
      <c r="D7568" s="7">
        <f t="shared" ca="1" si="473"/>
        <v>0.12705750424965004</v>
      </c>
      <c r="E7568" s="7">
        <f t="shared" ca="1" si="475"/>
        <v>15.401378971983689</v>
      </c>
    </row>
    <row r="7569" spans="1:5" x14ac:dyDescent="0.4">
      <c r="A7569" s="2">
        <v>7568</v>
      </c>
      <c r="B7569" s="7">
        <f t="shared" ca="1" si="472"/>
        <v>1.7008393808643709</v>
      </c>
      <c r="C7569" s="7">
        <f t="shared" ca="1" si="474"/>
        <v>2.3749960872164717</v>
      </c>
      <c r="D7569" s="7">
        <f t="shared" ca="1" si="473"/>
        <v>-5.0600525281096181E-2</v>
      </c>
      <c r="E7569" s="7">
        <f t="shared" ca="1" si="475"/>
        <v>20.476066498097062</v>
      </c>
    </row>
    <row r="7570" spans="1:5" x14ac:dyDescent="0.4">
      <c r="A7570" s="2">
        <v>7569</v>
      </c>
      <c r="B7570" s="7">
        <f t="shared" ca="1" si="472"/>
        <v>-0.98677600565818135</v>
      </c>
      <c r="C7570" s="7">
        <f t="shared" ca="1" si="474"/>
        <v>-1.7206796535113433</v>
      </c>
      <c r="D7570" s="7">
        <f t="shared" ca="1" si="473"/>
        <v>0.59186136583527305</v>
      </c>
      <c r="E7570" s="7">
        <f t="shared" ca="1" si="475"/>
        <v>3.4562703939848802</v>
      </c>
    </row>
    <row r="7571" spans="1:5" x14ac:dyDescent="0.4">
      <c r="A7571" s="2">
        <v>7570</v>
      </c>
      <c r="B7571" s="7">
        <f t="shared" ca="1" si="472"/>
        <v>0.5087941807753148</v>
      </c>
      <c r="C7571" s="7">
        <f t="shared" ca="1" si="474"/>
        <v>-1.6730041742930426</v>
      </c>
      <c r="D7571" s="7">
        <f t="shared" ca="1" si="473"/>
        <v>-1.6305262641590921</v>
      </c>
      <c r="E7571" s="7">
        <f t="shared" ca="1" si="475"/>
        <v>4.3680495745124102</v>
      </c>
    </row>
    <row r="7572" spans="1:5" x14ac:dyDescent="0.4">
      <c r="A7572" s="2">
        <v>7571</v>
      </c>
      <c r="B7572" s="7">
        <f t="shared" ca="1" si="472"/>
        <v>-1.1255912125637628</v>
      </c>
      <c r="C7572" s="7">
        <f t="shared" ca="1" si="474"/>
        <v>-0.81050665932323762</v>
      </c>
      <c r="D7572" s="7">
        <f t="shared" ca="1" si="473"/>
        <v>-0.63062303468163772</v>
      </c>
      <c r="E7572" s="7">
        <f t="shared" ca="1" si="475"/>
        <v>4.686674562221123</v>
      </c>
    </row>
    <row r="7573" spans="1:5" x14ac:dyDescent="0.4">
      <c r="A7573" s="2">
        <v>7572</v>
      </c>
      <c r="B7573" s="7">
        <f t="shared" ca="1" si="472"/>
        <v>-3.8270335406183378</v>
      </c>
      <c r="C7573" s="7">
        <f t="shared" ca="1" si="474"/>
        <v>-0.87601862362075078</v>
      </c>
      <c r="D7573" s="7">
        <f t="shared" ca="1" si="473"/>
        <v>4.2632837423381267E-2</v>
      </c>
      <c r="E7573" s="7">
        <f t="shared" ca="1" si="475"/>
        <v>-0.23949011467554665</v>
      </c>
    </row>
    <row r="7574" spans="1:5" x14ac:dyDescent="0.4">
      <c r="A7574" s="2">
        <v>7573</v>
      </c>
      <c r="B7574" s="7">
        <f t="shared" ca="1" si="472"/>
        <v>1.3688410935276412</v>
      </c>
      <c r="C7574" s="7">
        <f t="shared" ca="1" si="474"/>
        <v>1.3091360019579426</v>
      </c>
      <c r="D7574" s="7">
        <f t="shared" ca="1" si="473"/>
        <v>-0.96323986313205878</v>
      </c>
      <c r="E7574" s="7">
        <f t="shared" ca="1" si="475"/>
        <v>15.701850329797052</v>
      </c>
    </row>
    <row r="7575" spans="1:5" x14ac:dyDescent="0.4">
      <c r="A7575" s="2">
        <v>7574</v>
      </c>
      <c r="B7575" s="7">
        <f t="shared" ca="1" si="472"/>
        <v>-0.56839526993647649</v>
      </c>
      <c r="C7575" s="7">
        <f t="shared" ca="1" si="474"/>
        <v>2.6864106127679612</v>
      </c>
      <c r="D7575" s="7">
        <f t="shared" ca="1" si="473"/>
        <v>-0.14134448436784239</v>
      </c>
      <c r="E7575" s="7">
        <f t="shared" ca="1" si="475"/>
        <v>16.781096814063091</v>
      </c>
    </row>
    <row r="7576" spans="1:5" x14ac:dyDescent="0.4">
      <c r="A7576" s="2">
        <v>7575</v>
      </c>
      <c r="B7576" s="7">
        <f t="shared" ca="1" si="472"/>
        <v>-3.0332069165843056</v>
      </c>
      <c r="C7576" s="7">
        <f t="shared" ca="1" si="474"/>
        <v>-1.9528332698518074</v>
      </c>
      <c r="D7576" s="7">
        <f t="shared" ca="1" si="473"/>
        <v>-0.13766466475770101</v>
      </c>
      <c r="E7576" s="7">
        <f t="shared" ca="1" si="475"/>
        <v>-2.0625783074817341</v>
      </c>
    </row>
    <row r="7577" spans="1:5" x14ac:dyDescent="0.4">
      <c r="A7577" s="2">
        <v>7576</v>
      </c>
      <c r="B7577" s="7">
        <f t="shared" ca="1" si="472"/>
        <v>3.4101226036005676</v>
      </c>
      <c r="C7577" s="7">
        <f t="shared" ca="1" si="474"/>
        <v>1.4417683220598505</v>
      </c>
      <c r="D7577" s="7">
        <f t="shared" ca="1" si="473"/>
        <v>-0.66111552804491491</v>
      </c>
      <c r="E7577" s="7">
        <f t="shared" ca="1" si="475"/>
        <v>20.484434645335774</v>
      </c>
    </row>
    <row r="7578" spans="1:5" x14ac:dyDescent="0.4">
      <c r="A7578" s="2">
        <v>7577</v>
      </c>
      <c r="B7578" s="7">
        <f t="shared" ca="1" si="472"/>
        <v>0.80201473917084232</v>
      </c>
      <c r="C7578" s="7">
        <f t="shared" ca="1" si="474"/>
        <v>1.8700036329217817</v>
      </c>
      <c r="D7578" s="7">
        <f t="shared" ca="1" si="473"/>
        <v>1.458803812305375</v>
      </c>
      <c r="E7578" s="7">
        <f t="shared" ca="1" si="475"/>
        <v>18.672844189412409</v>
      </c>
    </row>
    <row r="7579" spans="1:5" x14ac:dyDescent="0.4">
      <c r="A7579" s="2">
        <v>7578</v>
      </c>
      <c r="B7579" s="7">
        <f t="shared" ca="1" si="472"/>
        <v>0.78171045234323611</v>
      </c>
      <c r="C7579" s="7">
        <f t="shared" ca="1" si="474"/>
        <v>0.42415595002557788</v>
      </c>
      <c r="D7579" s="7">
        <f t="shared" ca="1" si="473"/>
        <v>-0.28099091595641545</v>
      </c>
      <c r="E7579" s="7">
        <f t="shared" ca="1" si="475"/>
        <v>12.55489783880679</v>
      </c>
    </row>
    <row r="7580" spans="1:5" x14ac:dyDescent="0.4">
      <c r="A7580" s="2">
        <v>7579</v>
      </c>
      <c r="B7580" s="7">
        <f t="shared" ca="1" si="472"/>
        <v>-1.1313300967231263</v>
      </c>
      <c r="C7580" s="7">
        <f t="shared" ca="1" si="474"/>
        <v>-1.802116032248305</v>
      </c>
      <c r="D7580" s="7">
        <f t="shared" ca="1" si="473"/>
        <v>-1.7627968696070773</v>
      </c>
      <c r="E7580" s="7">
        <f t="shared" ca="1" si="475"/>
        <v>0.56819484020175492</v>
      </c>
    </row>
    <row r="7581" spans="1:5" x14ac:dyDescent="0.4">
      <c r="A7581" s="2">
        <v>7580</v>
      </c>
      <c r="B7581" s="7">
        <f t="shared" ca="1" si="472"/>
        <v>6.5853096436266512</v>
      </c>
      <c r="C7581" s="7">
        <f t="shared" ca="1" si="474"/>
        <v>5.3948144578107025</v>
      </c>
      <c r="D7581" s="7">
        <f t="shared" ca="1" si="473"/>
        <v>0.83000771779240967</v>
      </c>
      <c r="E7581" s="7">
        <f t="shared" ca="1" si="475"/>
        <v>40.185070378477818</v>
      </c>
    </row>
    <row r="7582" spans="1:5" x14ac:dyDescent="0.4">
      <c r="A7582" s="2">
        <v>7581</v>
      </c>
      <c r="B7582" s="7">
        <f t="shared" ca="1" si="472"/>
        <v>9.3975218203472044E-2</v>
      </c>
      <c r="C7582" s="7">
        <f t="shared" ca="1" si="474"/>
        <v>-1.9018569961177731</v>
      </c>
      <c r="D7582" s="7">
        <f t="shared" ca="1" si="473"/>
        <v>-1.3637147184534228</v>
      </c>
      <c r="E7582" s="7">
        <f t="shared" ca="1" si="475"/>
        <v>3.1186647296002015</v>
      </c>
    </row>
    <row r="7583" spans="1:5" x14ac:dyDescent="0.4">
      <c r="A7583" s="2">
        <v>7582</v>
      </c>
      <c r="B7583" s="7">
        <f t="shared" ca="1" si="472"/>
        <v>-3.2736089563119108</v>
      </c>
      <c r="C7583" s="7">
        <f t="shared" ca="1" si="474"/>
        <v>-4.8350084325635709</v>
      </c>
      <c r="D7583" s="7">
        <f t="shared" ca="1" si="473"/>
        <v>0.41627599986956559</v>
      </c>
      <c r="E7583" s="7">
        <f t="shared" ca="1" si="475"/>
        <v>-10.635967210444969</v>
      </c>
    </row>
    <row r="7584" spans="1:5" x14ac:dyDescent="0.4">
      <c r="A7584" s="2">
        <v>7583</v>
      </c>
      <c r="B7584" s="7">
        <f t="shared" ca="1" si="472"/>
        <v>1.0576024384986582</v>
      </c>
      <c r="C7584" s="7">
        <f t="shared" ca="1" si="474"/>
        <v>1.8014445696507901</v>
      </c>
      <c r="D7584" s="7">
        <f t="shared" ca="1" si="473"/>
        <v>1.038055279413743</v>
      </c>
      <c r="E7584" s="7">
        <f t="shared" ca="1" si="475"/>
        <v>18.55759386536343</v>
      </c>
    </row>
    <row r="7585" spans="1:5" x14ac:dyDescent="0.4">
      <c r="A7585" s="2">
        <v>7584</v>
      </c>
      <c r="B7585" s="7">
        <f t="shared" ca="1" si="472"/>
        <v>1.1316140283138967</v>
      </c>
      <c r="C7585" s="7">
        <f t="shared" ca="1" si="474"/>
        <v>0.56049770638321539</v>
      </c>
      <c r="D7585" s="7">
        <f t="shared" ca="1" si="473"/>
        <v>-1.1540293063252776</v>
      </c>
      <c r="E7585" s="7">
        <f t="shared" ca="1" si="475"/>
        <v>12.790691869452163</v>
      </c>
    </row>
    <row r="7586" spans="1:5" x14ac:dyDescent="0.4">
      <c r="A7586" s="2">
        <v>7585</v>
      </c>
      <c r="B7586" s="7">
        <f t="shared" ca="1" si="472"/>
        <v>1.09465011638114</v>
      </c>
      <c r="C7586" s="7">
        <f t="shared" ca="1" si="474"/>
        <v>1.1248120950055047</v>
      </c>
      <c r="D7586" s="7">
        <f t="shared" ca="1" si="473"/>
        <v>0.23926303203255486</v>
      </c>
      <c r="E7586" s="7">
        <f t="shared" ca="1" si="475"/>
        <v>15.80299954981135</v>
      </c>
    </row>
    <row r="7587" spans="1:5" x14ac:dyDescent="0.4">
      <c r="A7587" s="2">
        <v>7586</v>
      </c>
      <c r="B7587" s="7">
        <f t="shared" ca="1" si="472"/>
        <v>-2.2476407990635985</v>
      </c>
      <c r="C7587" s="7">
        <f t="shared" ca="1" si="474"/>
        <v>-3.7296680698493536</v>
      </c>
      <c r="D7587" s="7">
        <f t="shared" ca="1" si="473"/>
        <v>-0.5617265377568752</v>
      </c>
      <c r="E7587" s="7">
        <f t="shared" ca="1" si="475"/>
        <v>-6.246012345432133</v>
      </c>
    </row>
    <row r="7588" spans="1:5" x14ac:dyDescent="0.4">
      <c r="A7588" s="2">
        <v>7587</v>
      </c>
      <c r="B7588" s="7">
        <f t="shared" ca="1" si="472"/>
        <v>-2.309679642313355</v>
      </c>
      <c r="C7588" s="7">
        <f t="shared" ca="1" si="474"/>
        <v>-1.3660480229205962</v>
      </c>
      <c r="D7588" s="7">
        <f t="shared" ca="1" si="473"/>
        <v>0.87673772342757239</v>
      </c>
      <c r="E7588" s="7">
        <f t="shared" ca="1" si="475"/>
        <v>2.1592343700390737</v>
      </c>
    </row>
    <row r="7589" spans="1:5" x14ac:dyDescent="0.4">
      <c r="A7589" s="2">
        <v>7588</v>
      </c>
      <c r="B7589" s="7">
        <f t="shared" ca="1" si="472"/>
        <v>0.31370031822461014</v>
      </c>
      <c r="C7589" s="7">
        <f t="shared" ca="1" si="474"/>
        <v>6.0860233819187259E-2</v>
      </c>
      <c r="D7589" s="7">
        <f t="shared" ca="1" si="473"/>
        <v>-1.0608982155866857E-2</v>
      </c>
      <c r="E7589" s="7">
        <f t="shared" ca="1" si="475"/>
        <v>10.799372355750915</v>
      </c>
    </row>
    <row r="7590" spans="1:5" x14ac:dyDescent="0.4">
      <c r="A7590" s="2">
        <v>7589</v>
      </c>
      <c r="B7590" s="7">
        <f t="shared" ca="1" si="472"/>
        <v>0.40003916938235418</v>
      </c>
      <c r="C7590" s="7">
        <f t="shared" ca="1" si="474"/>
        <v>1.2229085925857222</v>
      </c>
      <c r="D7590" s="7">
        <f t="shared" ca="1" si="473"/>
        <v>-1.7328325544890322</v>
      </c>
      <c r="E7590" s="7">
        <f t="shared" ca="1" si="475"/>
        <v>12.735971562032841</v>
      </c>
    </row>
    <row r="7591" spans="1:5" x14ac:dyDescent="0.4">
      <c r="A7591" s="2">
        <v>7590</v>
      </c>
      <c r="B7591" s="7">
        <f t="shared" ca="1" si="472"/>
        <v>-1.4593678950660944</v>
      </c>
      <c r="C7591" s="7">
        <f t="shared" ca="1" si="474"/>
        <v>-1.8266830023551099</v>
      </c>
      <c r="D7591" s="7">
        <f t="shared" ca="1" si="473"/>
        <v>-0.62726844190523368</v>
      </c>
      <c r="E7591" s="7">
        <f t="shared" ca="1" si="475"/>
        <v>0.97394676089724763</v>
      </c>
    </row>
    <row r="7592" spans="1:5" x14ac:dyDescent="0.4">
      <c r="A7592" s="2">
        <v>7591</v>
      </c>
      <c r="B7592" s="7">
        <f t="shared" ca="1" si="472"/>
        <v>0.5522288723824218</v>
      </c>
      <c r="C7592" s="7">
        <f t="shared" ca="1" si="474"/>
        <v>3.4437660316221237</v>
      </c>
      <c r="D7592" s="7">
        <f t="shared" ca="1" si="473"/>
        <v>1.6271627769934889</v>
      </c>
      <c r="E7592" s="7">
        <f t="shared" ca="1" si="475"/>
        <v>23.062918616624703</v>
      </c>
    </row>
    <row r="7593" spans="1:5" x14ac:dyDescent="0.4">
      <c r="A7593" s="2">
        <v>7592</v>
      </c>
      <c r="B7593" s="7">
        <f t="shared" ca="1" si="472"/>
        <v>-0.5228319611151333</v>
      </c>
      <c r="C7593" s="7">
        <f t="shared" ca="1" si="474"/>
        <v>-0.20312097543688645</v>
      </c>
      <c r="D7593" s="7">
        <f t="shared" ca="1" si="473"/>
        <v>-0.25698882352946772</v>
      </c>
      <c r="E7593" s="7">
        <f t="shared" ca="1" si="475"/>
        <v>8.0879843279296058</v>
      </c>
    </row>
    <row r="7594" spans="1:5" x14ac:dyDescent="0.4">
      <c r="A7594" s="2">
        <v>7593</v>
      </c>
      <c r="B7594" s="7">
        <f t="shared" ca="1" si="472"/>
        <v>0.86209691963601998</v>
      </c>
      <c r="C7594" s="7">
        <f t="shared" ca="1" si="474"/>
        <v>2.5100676300218812</v>
      </c>
      <c r="D7594" s="7">
        <f t="shared" ca="1" si="473"/>
        <v>-1.0597249232957531</v>
      </c>
      <c r="E7594" s="7">
        <f t="shared" ca="1" si="475"/>
        <v>18.194671806041931</v>
      </c>
    </row>
    <row r="7595" spans="1:5" x14ac:dyDescent="0.4">
      <c r="A7595" s="2">
        <v>7594</v>
      </c>
      <c r="B7595" s="7">
        <f t="shared" ca="1" si="472"/>
        <v>0.30589863274860218</v>
      </c>
      <c r="C7595" s="7">
        <f t="shared" ca="1" si="474"/>
        <v>3.0798936662769423</v>
      </c>
      <c r="D7595" s="7">
        <f t="shared" ca="1" si="473"/>
        <v>0.21417747273541479</v>
      </c>
      <c r="E7595" s="7">
        <f t="shared" ca="1" si="475"/>
        <v>20.065655737063445</v>
      </c>
    </row>
    <row r="7596" spans="1:5" x14ac:dyDescent="0.4">
      <c r="A7596" s="2">
        <v>7595</v>
      </c>
      <c r="B7596" s="7">
        <f t="shared" ca="1" si="472"/>
        <v>6.0349155123708184E-2</v>
      </c>
      <c r="C7596" s="7">
        <f t="shared" ca="1" si="474"/>
        <v>0.8933213670476069</v>
      </c>
      <c r="D7596" s="7">
        <f t="shared" ca="1" si="473"/>
        <v>0.94435559944274261</v>
      </c>
      <c r="E7596" s="7">
        <f t="shared" ca="1" si="475"/>
        <v>13.745018010832979</v>
      </c>
    </row>
    <row r="7597" spans="1:5" x14ac:dyDescent="0.4">
      <c r="A7597" s="2">
        <v>7596</v>
      </c>
      <c r="B7597" s="7">
        <f t="shared" ca="1" si="472"/>
        <v>2.524126405561598</v>
      </c>
      <c r="C7597" s="7">
        <f t="shared" ca="1" si="474"/>
        <v>-0.65180193240426454</v>
      </c>
      <c r="D7597" s="7">
        <f t="shared" ca="1" si="473"/>
        <v>0.29012598847661292</v>
      </c>
      <c r="E7597" s="7">
        <f t="shared" ca="1" si="475"/>
        <v>13.382973002387013</v>
      </c>
    </row>
    <row r="7598" spans="1:5" x14ac:dyDescent="0.4">
      <c r="A7598" s="2">
        <v>7597</v>
      </c>
      <c r="B7598" s="7">
        <f t="shared" ca="1" si="472"/>
        <v>2.9445160206674301</v>
      </c>
      <c r="C7598" s="7">
        <f t="shared" ca="1" si="474"/>
        <v>1.6442734017113139</v>
      </c>
      <c r="D7598" s="7">
        <f t="shared" ca="1" si="473"/>
        <v>8.929451359784589E-2</v>
      </c>
      <c r="E7598" s="7">
        <f t="shared" ca="1" si="475"/>
        <v>20.911146760066647</v>
      </c>
    </row>
    <row r="7599" spans="1:5" x14ac:dyDescent="0.4">
      <c r="A7599" s="2">
        <v>7598</v>
      </c>
      <c r="B7599" s="7">
        <f t="shared" ca="1" si="472"/>
        <v>-0.53081162493167666</v>
      </c>
      <c r="C7599" s="7">
        <f t="shared" ca="1" si="474"/>
        <v>-1.4529885422653877</v>
      </c>
      <c r="D7599" s="7">
        <f t="shared" ca="1" si="473"/>
        <v>-0.29400008371174247</v>
      </c>
      <c r="E7599" s="7">
        <f t="shared" ca="1" si="475"/>
        <v>4.285411039628741</v>
      </c>
    </row>
    <row r="7600" spans="1:5" x14ac:dyDescent="0.4">
      <c r="A7600" s="2">
        <v>7599</v>
      </c>
      <c r="B7600" s="7">
        <f t="shared" ca="1" si="472"/>
        <v>-2.0813328791723693</v>
      </c>
      <c r="C7600" s="7">
        <f t="shared" ca="1" si="474"/>
        <v>0.46025281480435298</v>
      </c>
      <c r="D7600" s="7">
        <f t="shared" ca="1" si="473"/>
        <v>-0.84384538241852025</v>
      </c>
      <c r="E7600" s="7">
        <f t="shared" ca="1" si="475"/>
        <v>6.3742473036498009</v>
      </c>
    </row>
    <row r="7601" spans="1:5" x14ac:dyDescent="0.4">
      <c r="A7601" s="2">
        <v>7600</v>
      </c>
      <c r="B7601" s="7">
        <f t="shared" ca="1" si="472"/>
        <v>1.2083866622938453</v>
      </c>
      <c r="C7601" s="7">
        <f t="shared" ca="1" si="474"/>
        <v>0.27640356899122864</v>
      </c>
      <c r="D7601" s="7">
        <f t="shared" ca="1" si="473"/>
        <v>1.3136699711729083</v>
      </c>
      <c r="E7601" s="7">
        <f t="shared" ca="1" si="475"/>
        <v>14.559654002734286</v>
      </c>
    </row>
    <row r="7602" spans="1:5" x14ac:dyDescent="0.4">
      <c r="A7602" s="2">
        <v>7601</v>
      </c>
      <c r="B7602" s="7">
        <f t="shared" ca="1" si="472"/>
        <v>-3.1184946367021036</v>
      </c>
      <c r="C7602" s="7">
        <f t="shared" ca="1" si="474"/>
        <v>-1.1117909391347958</v>
      </c>
      <c r="D7602" s="7">
        <f t="shared" ca="1" si="473"/>
        <v>1.2387920544396822</v>
      </c>
      <c r="E7602" s="7">
        <f t="shared" ca="1" si="475"/>
        <v>1.6664299636310878</v>
      </c>
    </row>
    <row r="7603" spans="1:5" x14ac:dyDescent="0.4">
      <c r="A7603" s="2">
        <v>7602</v>
      </c>
      <c r="B7603" s="7">
        <f t="shared" ca="1" si="472"/>
        <v>0.99344816002564007</v>
      </c>
      <c r="C7603" s="7">
        <f t="shared" ca="1" si="474"/>
        <v>-1.0760362207305625</v>
      </c>
      <c r="D7603" s="7">
        <f t="shared" ca="1" si="473"/>
        <v>1.3629485299932396</v>
      </c>
      <c r="E7603" s="7">
        <f t="shared" ca="1" si="475"/>
        <v>10.121736187852832</v>
      </c>
    </row>
    <row r="7604" spans="1:5" x14ac:dyDescent="0.4">
      <c r="A7604" s="2">
        <v>7603</v>
      </c>
      <c r="B7604" s="7">
        <f t="shared" ca="1" si="472"/>
        <v>-0.79017812757980754</v>
      </c>
      <c r="C7604" s="7">
        <f t="shared" ca="1" si="474"/>
        <v>-0.26912879295144287</v>
      </c>
      <c r="D7604" s="7">
        <f t="shared" ca="1" si="473"/>
        <v>0.50170490285795355</v>
      </c>
      <c r="E7604" s="7">
        <f t="shared" ca="1" si="475"/>
        <v>8.1139622688440109</v>
      </c>
    </row>
    <row r="7605" spans="1:5" x14ac:dyDescent="0.4">
      <c r="A7605" s="2">
        <v>7604</v>
      </c>
      <c r="B7605" s="7">
        <f t="shared" ca="1" si="472"/>
        <v>-6.098928249386808</v>
      </c>
      <c r="C7605" s="7">
        <f t="shared" ca="1" si="474"/>
        <v>-5.3731679708415108</v>
      </c>
      <c r="D7605" s="7">
        <f t="shared" ca="1" si="473"/>
        <v>0.37203585750431462</v>
      </c>
      <c r="E7605" s="7">
        <f t="shared" ca="1" si="475"/>
        <v>-17.945324553793832</v>
      </c>
    </row>
    <row r="7606" spans="1:5" x14ac:dyDescent="0.4">
      <c r="A7606" s="2">
        <v>7605</v>
      </c>
      <c r="B7606" s="7">
        <f t="shared" ca="1" si="472"/>
        <v>-4.3658586180654826</v>
      </c>
      <c r="C7606" s="7">
        <f t="shared" ca="1" si="474"/>
        <v>-1.3696816960270546</v>
      </c>
      <c r="D7606" s="7">
        <f t="shared" ca="1" si="473"/>
        <v>-0.60884260009196511</v>
      </c>
      <c r="E7606" s="7">
        <f t="shared" ca="1" si="475"/>
        <v>-3.449604924304094</v>
      </c>
    </row>
    <row r="7607" spans="1:5" x14ac:dyDescent="0.4">
      <c r="A7607" s="2">
        <v>7606</v>
      </c>
      <c r="B7607" s="7">
        <f t="shared" ca="1" si="472"/>
        <v>0.29614565290432338</v>
      </c>
      <c r="C7607" s="7">
        <f t="shared" ca="1" si="474"/>
        <v>-0.68333575624306775</v>
      </c>
      <c r="D7607" s="7">
        <f t="shared" ca="1" si="473"/>
        <v>0.64999047373981167</v>
      </c>
      <c r="E7607" s="7">
        <f t="shared" ca="1" si="475"/>
        <v>9.1922745108192565</v>
      </c>
    </row>
    <row r="7608" spans="1:5" x14ac:dyDescent="0.4">
      <c r="A7608" s="2">
        <v>7607</v>
      </c>
      <c r="B7608" s="7">
        <f t="shared" ca="1" si="472"/>
        <v>-2.4678982121884161</v>
      </c>
      <c r="C7608" s="7">
        <f t="shared" ca="1" si="474"/>
        <v>1.2796130165169481</v>
      </c>
      <c r="D7608" s="7">
        <f t="shared" ca="1" si="473"/>
        <v>2.2975195245927078</v>
      </c>
      <c r="E7608" s="7">
        <f t="shared" ca="1" si="475"/>
        <v>11.200562149766721</v>
      </c>
    </row>
    <row r="7609" spans="1:5" x14ac:dyDescent="0.4">
      <c r="A7609" s="2">
        <v>7608</v>
      </c>
      <c r="B7609" s="7">
        <f t="shared" ca="1" si="472"/>
        <v>0.84954228251650166</v>
      </c>
      <c r="C7609" s="7">
        <f t="shared" ca="1" si="474"/>
        <v>-0.26343774608966553</v>
      </c>
      <c r="D7609" s="7">
        <f t="shared" ca="1" si="473"/>
        <v>-0.51272897861606725</v>
      </c>
      <c r="E7609" s="7">
        <f t="shared" ca="1" si="475"/>
        <v>10.396042348147938</v>
      </c>
    </row>
    <row r="7610" spans="1:5" x14ac:dyDescent="0.4">
      <c r="A7610" s="2">
        <v>7609</v>
      </c>
      <c r="B7610" s="7">
        <f t="shared" ca="1" si="472"/>
        <v>0.29938404284082276</v>
      </c>
      <c r="C7610" s="7">
        <f t="shared" ca="1" si="474"/>
        <v>-0.81397281125004339</v>
      </c>
      <c r="D7610" s="7">
        <f t="shared" ca="1" si="473"/>
        <v>0.19278355365600502</v>
      </c>
      <c r="E7610" s="7">
        <f t="shared" ca="1" si="475"/>
        <v>8.3496332055875193</v>
      </c>
    </row>
    <row r="7611" spans="1:5" x14ac:dyDescent="0.4">
      <c r="A7611" s="2">
        <v>7610</v>
      </c>
      <c r="B7611" s="7">
        <f t="shared" ca="1" si="472"/>
        <v>2.8695863948143061</v>
      </c>
      <c r="C7611" s="7">
        <f t="shared" ca="1" si="474"/>
        <v>-0.411979199226014</v>
      </c>
      <c r="D7611" s="7">
        <f t="shared" ca="1" si="473"/>
        <v>1.444760138893884</v>
      </c>
      <c r="E7611" s="7">
        <f t="shared" ca="1" si="475"/>
        <v>15.947995330844453</v>
      </c>
    </row>
    <row r="7612" spans="1:5" x14ac:dyDescent="0.4">
      <c r="A7612" s="2">
        <v>7611</v>
      </c>
      <c r="B7612" s="7">
        <f t="shared" ca="1" si="472"/>
        <v>-1.5894117116861421</v>
      </c>
      <c r="C7612" s="7">
        <f t="shared" ca="1" si="474"/>
        <v>-0.44301503313532253</v>
      </c>
      <c r="D7612" s="7">
        <f t="shared" ca="1" si="473"/>
        <v>-0.24493660803784018</v>
      </c>
      <c r="E7612" s="7">
        <f t="shared" ca="1" si="475"/>
        <v>5.2471948691839074</v>
      </c>
    </row>
    <row r="7613" spans="1:5" x14ac:dyDescent="0.4">
      <c r="A7613" s="2">
        <v>7612</v>
      </c>
      <c r="B7613" s="7">
        <f t="shared" ca="1" si="472"/>
        <v>-0.88172835401168903</v>
      </c>
      <c r="C7613" s="7">
        <f t="shared" ca="1" si="474"/>
        <v>-0.47921031435201128</v>
      </c>
      <c r="D7613" s="7">
        <f t="shared" ca="1" si="473"/>
        <v>0.74739769035305526</v>
      </c>
      <c r="E7613" s="7">
        <f t="shared" ca="1" si="475"/>
        <v>7.5463100392736431</v>
      </c>
    </row>
    <row r="7614" spans="1:5" x14ac:dyDescent="0.4">
      <c r="A7614" s="2">
        <v>7613</v>
      </c>
      <c r="B7614" s="7">
        <f t="shared" ca="1" si="472"/>
        <v>1.3261675166342577</v>
      </c>
      <c r="C7614" s="7">
        <f t="shared" ca="1" si="474"/>
        <v>2.3599476774659012</v>
      </c>
      <c r="D7614" s="7">
        <f t="shared" ca="1" si="473"/>
        <v>-0.36551019211215624</v>
      </c>
      <c r="E7614" s="7">
        <f t="shared" ca="1" si="475"/>
        <v>19.366667873554061</v>
      </c>
    </row>
    <row r="7615" spans="1:5" x14ac:dyDescent="0.4">
      <c r="A7615" s="2">
        <v>7614</v>
      </c>
      <c r="B7615" s="7">
        <f t="shared" ca="1" si="472"/>
        <v>1.1256257081503265</v>
      </c>
      <c r="C7615" s="7">
        <f t="shared" ca="1" si="474"/>
        <v>0.15253986467979608</v>
      </c>
      <c r="D7615" s="7">
        <f t="shared" ca="1" si="473"/>
        <v>-1.4773608938594469</v>
      </c>
      <c r="E7615" s="7">
        <f t="shared" ca="1" si="475"/>
        <v>11.231510116480592</v>
      </c>
    </row>
    <row r="7616" spans="1:5" x14ac:dyDescent="0.4">
      <c r="A7616" s="2">
        <v>7615</v>
      </c>
      <c r="B7616" s="7">
        <f t="shared" ca="1" si="472"/>
        <v>2.0471195019011179</v>
      </c>
      <c r="C7616" s="7">
        <f t="shared" ca="1" si="474"/>
        <v>-0.27972112456158227</v>
      </c>
      <c r="D7616" s="7">
        <f t="shared" ca="1" si="473"/>
        <v>0.73017638992314171</v>
      </c>
      <c r="E7616" s="7">
        <f t="shared" ca="1" si="475"/>
        <v>13.985252020040631</v>
      </c>
    </row>
    <row r="7617" spans="1:5" x14ac:dyDescent="0.4">
      <c r="A7617" s="2">
        <v>7616</v>
      </c>
      <c r="B7617" s="7">
        <f t="shared" ca="1" si="472"/>
        <v>1.4056760289517272</v>
      </c>
      <c r="C7617" s="7">
        <f t="shared" ca="1" si="474"/>
        <v>4.5494018251071084</v>
      </c>
      <c r="D7617" s="7">
        <f t="shared" ca="1" si="473"/>
        <v>-1.2667634543753483</v>
      </c>
      <c r="E7617" s="7">
        <f t="shared" ca="1" si="475"/>
        <v>25.192794078849435</v>
      </c>
    </row>
    <row r="7618" spans="1:5" x14ac:dyDescent="0.4">
      <c r="A7618" s="2">
        <v>7617</v>
      </c>
      <c r="B7618" s="7">
        <f t="shared" ref="B7618:B7681" ca="1" si="476">NORMINV(RAND(),$L$2,$L$3)</f>
        <v>0.62924166761182043</v>
      </c>
      <c r="C7618" s="7">
        <f t="shared" ca="1" si="474"/>
        <v>-4.6102235081512677E-3</v>
      </c>
      <c r="D7618" s="7">
        <f t="shared" ref="D7618:D7681" ca="1" si="477">NORMINV(RAND(),0,$L$7)</f>
        <v>0.14297505140033057</v>
      </c>
      <c r="E7618" s="7">
        <f t="shared" ca="1" si="475"/>
        <v>11.387627716099518</v>
      </c>
    </row>
    <row r="7619" spans="1:5" x14ac:dyDescent="0.4">
      <c r="A7619" s="2">
        <v>7618</v>
      </c>
      <c r="B7619" s="7">
        <f t="shared" ca="1" si="476"/>
        <v>-1.012554493031862</v>
      </c>
      <c r="C7619" s="7">
        <f t="shared" ref="C7619:C7682" ca="1" si="478">B7619*$L$4+NORMINV(RAND(),0,$L$5)</f>
        <v>-1.2244923087729886</v>
      </c>
      <c r="D7619" s="7">
        <f t="shared" ca="1" si="477"/>
        <v>-1.9054699969626157</v>
      </c>
      <c r="E7619" s="7">
        <f t="shared" ref="E7619:E7682" ca="1" si="479">$L$8+$L$9*B7619+$L$10*C7619+D7619</f>
        <v>2.3959440906546945</v>
      </c>
    </row>
    <row r="7620" spans="1:5" x14ac:dyDescent="0.4">
      <c r="A7620" s="2">
        <v>7619</v>
      </c>
      <c r="B7620" s="7">
        <f t="shared" ca="1" si="476"/>
        <v>2.8257591764754828</v>
      </c>
      <c r="C7620" s="7">
        <f t="shared" ca="1" si="478"/>
        <v>-1.4142411119562066</v>
      </c>
      <c r="D7620" s="7">
        <f t="shared" ca="1" si="477"/>
        <v>0.44079781177968386</v>
      </c>
      <c r="E7620" s="7">
        <f t="shared" ca="1" si="479"/>
        <v>11.849592828862029</v>
      </c>
    </row>
    <row r="7621" spans="1:5" x14ac:dyDescent="0.4">
      <c r="A7621" s="2">
        <v>7620</v>
      </c>
      <c r="B7621" s="7">
        <f t="shared" ca="1" si="476"/>
        <v>-1.2248786237523834</v>
      </c>
      <c r="C7621" s="7">
        <f t="shared" ca="1" si="478"/>
        <v>0.53756796312862609</v>
      </c>
      <c r="D7621" s="7">
        <f t="shared" ca="1" si="477"/>
        <v>-0.19858093894688389</v>
      </c>
      <c r="E7621" s="7">
        <f t="shared" ca="1" si="479"/>
        <v>8.9643657029342272</v>
      </c>
    </row>
    <row r="7622" spans="1:5" x14ac:dyDescent="0.4">
      <c r="A7622" s="2">
        <v>7621</v>
      </c>
      <c r="B7622" s="7">
        <f t="shared" ca="1" si="476"/>
        <v>1.3702385336221341</v>
      </c>
      <c r="C7622" s="7">
        <f t="shared" ca="1" si="478"/>
        <v>-0.71155008363202421</v>
      </c>
      <c r="D7622" s="7">
        <f t="shared" ca="1" si="477"/>
        <v>2.4208364843067362E-2</v>
      </c>
      <c r="E7622" s="7">
        <f t="shared" ca="1" si="479"/>
        <v>10.630035181191262</v>
      </c>
    </row>
    <row r="7623" spans="1:5" x14ac:dyDescent="0.4">
      <c r="A7623" s="2">
        <v>7622</v>
      </c>
      <c r="B7623" s="7">
        <f t="shared" ca="1" si="476"/>
        <v>0.89263535564816032</v>
      </c>
      <c r="C7623" s="7">
        <f t="shared" ca="1" si="478"/>
        <v>-0.59276975398995491</v>
      </c>
      <c r="D7623" s="7">
        <f t="shared" ca="1" si="477"/>
        <v>0.12749876190593676</v>
      </c>
      <c r="E7623" s="7">
        <f t="shared" ca="1" si="479"/>
        <v>10.134460211232392</v>
      </c>
    </row>
    <row r="7624" spans="1:5" x14ac:dyDescent="0.4">
      <c r="A7624" s="2">
        <v>7623</v>
      </c>
      <c r="B7624" s="7">
        <f t="shared" ca="1" si="476"/>
        <v>-2.4598923368912331</v>
      </c>
      <c r="C7624" s="7">
        <f t="shared" ca="1" si="478"/>
        <v>-2.3524745003674807</v>
      </c>
      <c r="D7624" s="7">
        <f t="shared" ca="1" si="477"/>
        <v>1.8536828388837168</v>
      </c>
      <c r="E7624" s="7">
        <f t="shared" ca="1" si="479"/>
        <v>-0.12352533600119164</v>
      </c>
    </row>
    <row r="7625" spans="1:5" x14ac:dyDescent="0.4">
      <c r="A7625" s="2">
        <v>7624</v>
      </c>
      <c r="B7625" s="7">
        <f t="shared" ca="1" si="476"/>
        <v>-0.17678629422748776</v>
      </c>
      <c r="C7625" s="7">
        <f t="shared" ca="1" si="478"/>
        <v>-2.5012963396139494</v>
      </c>
      <c r="D7625" s="7">
        <f t="shared" ca="1" si="477"/>
        <v>-1.2989511374591156</v>
      </c>
      <c r="E7625" s="7">
        <f t="shared" ca="1" si="479"/>
        <v>0.84358725524406108</v>
      </c>
    </row>
    <row r="7626" spans="1:5" x14ac:dyDescent="0.4">
      <c r="A7626" s="2">
        <v>7625</v>
      </c>
      <c r="B7626" s="7">
        <f t="shared" ca="1" si="476"/>
        <v>0.58801441925643827</v>
      </c>
      <c r="C7626" s="7">
        <f t="shared" ca="1" si="478"/>
        <v>-0.19174305094848437</v>
      </c>
      <c r="D7626" s="7">
        <f t="shared" ca="1" si="477"/>
        <v>9.8969924582010871E-2</v>
      </c>
      <c r="E7626" s="7">
        <f t="shared" ca="1" si="479"/>
        <v>10.699769610249435</v>
      </c>
    </row>
    <row r="7627" spans="1:5" x14ac:dyDescent="0.4">
      <c r="A7627" s="2">
        <v>7626</v>
      </c>
      <c r="B7627" s="7">
        <f t="shared" ca="1" si="476"/>
        <v>0.36319838504785812</v>
      </c>
      <c r="C7627" s="7">
        <f t="shared" ca="1" si="478"/>
        <v>-1.1881292716531431</v>
      </c>
      <c r="D7627" s="7">
        <f t="shared" ca="1" si="477"/>
        <v>0.13024239172171151</v>
      </c>
      <c r="E7627" s="7">
        <f t="shared" ca="1" si="479"/>
        <v>7.2922513468579986</v>
      </c>
    </row>
    <row r="7628" spans="1:5" x14ac:dyDescent="0.4">
      <c r="A7628" s="2">
        <v>7627</v>
      </c>
      <c r="B7628" s="7">
        <f t="shared" ca="1" si="476"/>
        <v>0.74824392368933201</v>
      </c>
      <c r="C7628" s="7">
        <f t="shared" ca="1" si="478"/>
        <v>2.0889074689144924</v>
      </c>
      <c r="D7628" s="7">
        <f t="shared" ca="1" si="477"/>
        <v>0.71998146047104528</v>
      </c>
      <c r="E7628" s="7">
        <f t="shared" ca="1" si="479"/>
        <v>18.48319171459319</v>
      </c>
    </row>
    <row r="7629" spans="1:5" x14ac:dyDescent="0.4">
      <c r="A7629" s="2">
        <v>7628</v>
      </c>
      <c r="B7629" s="7">
        <f t="shared" ca="1" si="476"/>
        <v>-1.3036612902126892</v>
      </c>
      <c r="C7629" s="7">
        <f t="shared" ca="1" si="478"/>
        <v>-0.69634834771533982</v>
      </c>
      <c r="D7629" s="7">
        <f t="shared" ca="1" si="477"/>
        <v>0.76881852629317227</v>
      </c>
      <c r="E7629" s="7">
        <f t="shared" ca="1" si="479"/>
        <v>6.0724509027217737</v>
      </c>
    </row>
    <row r="7630" spans="1:5" x14ac:dyDescent="0.4">
      <c r="A7630" s="2">
        <v>7629</v>
      </c>
      <c r="B7630" s="7">
        <f t="shared" ca="1" si="476"/>
        <v>0.3935360998609761</v>
      </c>
      <c r="C7630" s="7">
        <f t="shared" ca="1" si="478"/>
        <v>-2.8710348826484378E-2</v>
      </c>
      <c r="D7630" s="7">
        <f t="shared" ca="1" si="477"/>
        <v>0.28051105699235085</v>
      </c>
      <c r="E7630" s="7">
        <f t="shared" ca="1" si="479"/>
        <v>10.981452210234851</v>
      </c>
    </row>
    <row r="7631" spans="1:5" x14ac:dyDescent="0.4">
      <c r="A7631" s="2">
        <v>7630</v>
      </c>
      <c r="B7631" s="7">
        <f t="shared" ca="1" si="476"/>
        <v>0.5389844436196114</v>
      </c>
      <c r="C7631" s="7">
        <f t="shared" ca="1" si="478"/>
        <v>0.56846919996921086</v>
      </c>
      <c r="D7631" s="7">
        <f t="shared" ca="1" si="477"/>
        <v>0.58975880351042365</v>
      </c>
      <c r="E7631" s="7">
        <f t="shared" ca="1" si="479"/>
        <v>13.373135290657279</v>
      </c>
    </row>
    <row r="7632" spans="1:5" x14ac:dyDescent="0.4">
      <c r="A7632" s="2">
        <v>7631</v>
      </c>
      <c r="B7632" s="7">
        <f t="shared" ca="1" si="476"/>
        <v>-0.62789554238775169</v>
      </c>
      <c r="C7632" s="7">
        <f t="shared" ca="1" si="478"/>
        <v>7.308255842706507E-2</v>
      </c>
      <c r="D7632" s="7">
        <f t="shared" ca="1" si="477"/>
        <v>-1.2170046448113463</v>
      </c>
      <c r="E7632" s="7">
        <f t="shared" ca="1" si="479"/>
        <v>7.7464519456943464</v>
      </c>
    </row>
    <row r="7633" spans="1:5" x14ac:dyDescent="0.4">
      <c r="A7633" s="2">
        <v>7632</v>
      </c>
      <c r="B7633" s="7">
        <f t="shared" ca="1" si="476"/>
        <v>-0.85123080455457067</v>
      </c>
      <c r="C7633" s="7">
        <f t="shared" ca="1" si="478"/>
        <v>-1.8611292129153214</v>
      </c>
      <c r="D7633" s="7">
        <f t="shared" ca="1" si="477"/>
        <v>0.4026971266136572</v>
      </c>
      <c r="E7633" s="7">
        <f t="shared" ca="1" si="479"/>
        <v>3.1168478787585512</v>
      </c>
    </row>
    <row r="7634" spans="1:5" x14ac:dyDescent="0.4">
      <c r="A7634" s="2">
        <v>7633</v>
      </c>
      <c r="B7634" s="7">
        <f t="shared" ca="1" si="476"/>
        <v>-1.9465439248811545</v>
      </c>
      <c r="C7634" s="7">
        <f t="shared" ca="1" si="478"/>
        <v>-1.1689371053426048</v>
      </c>
      <c r="D7634" s="7">
        <f t="shared" ca="1" si="477"/>
        <v>0.69000756380110773</v>
      </c>
      <c r="E7634" s="7">
        <f t="shared" ca="1" si="479"/>
        <v>3.2901083980109842</v>
      </c>
    </row>
    <row r="7635" spans="1:5" x14ac:dyDescent="0.4">
      <c r="A7635" s="2">
        <v>7634</v>
      </c>
      <c r="B7635" s="7">
        <f t="shared" ca="1" si="476"/>
        <v>-2.856898795711305</v>
      </c>
      <c r="C7635" s="7">
        <f t="shared" ca="1" si="478"/>
        <v>-2.9094069074707773</v>
      </c>
      <c r="D7635" s="7">
        <f t="shared" ca="1" si="477"/>
        <v>0.58000270918760921</v>
      </c>
      <c r="E7635" s="7">
        <f t="shared" ca="1" si="479"/>
        <v>-3.8620156046473317</v>
      </c>
    </row>
    <row r="7636" spans="1:5" x14ac:dyDescent="0.4">
      <c r="A7636" s="2">
        <v>7635</v>
      </c>
      <c r="B7636" s="7">
        <f t="shared" ca="1" si="476"/>
        <v>-0.41625122107190166</v>
      </c>
      <c r="C7636" s="7">
        <f t="shared" ca="1" si="478"/>
        <v>-0.18914725413262939</v>
      </c>
      <c r="D7636" s="7">
        <f t="shared" ca="1" si="477"/>
        <v>-1.4966887398893733</v>
      </c>
      <c r="E7636" s="7">
        <f t="shared" ca="1" si="479"/>
        <v>7.1033670555689348</v>
      </c>
    </row>
    <row r="7637" spans="1:5" x14ac:dyDescent="0.4">
      <c r="A7637" s="2">
        <v>7636</v>
      </c>
      <c r="B7637" s="7">
        <f t="shared" ca="1" si="476"/>
        <v>-4.5681260674822841</v>
      </c>
      <c r="C7637" s="7">
        <f t="shared" ca="1" si="478"/>
        <v>-0.56188687169745366</v>
      </c>
      <c r="D7637" s="7">
        <f t="shared" ca="1" si="477"/>
        <v>-1.1615385298080068</v>
      </c>
      <c r="E7637" s="7">
        <f t="shared" ca="1" si="479"/>
        <v>-1.983451279864936</v>
      </c>
    </row>
    <row r="7638" spans="1:5" x14ac:dyDescent="0.4">
      <c r="A7638" s="2">
        <v>7637</v>
      </c>
      <c r="B7638" s="7">
        <f t="shared" ca="1" si="476"/>
        <v>0.50173288858155796</v>
      </c>
      <c r="C7638" s="7">
        <f t="shared" ca="1" si="478"/>
        <v>-0.94910986304985001</v>
      </c>
      <c r="D7638" s="7">
        <f t="shared" ca="1" si="477"/>
        <v>1.1086308802237965</v>
      </c>
      <c r="E7638" s="7">
        <f t="shared" ca="1" si="479"/>
        <v>9.2647670682373615</v>
      </c>
    </row>
    <row r="7639" spans="1:5" x14ac:dyDescent="0.4">
      <c r="A7639" s="2">
        <v>7638</v>
      </c>
      <c r="B7639" s="7">
        <f t="shared" ca="1" si="476"/>
        <v>2.3864531985883319</v>
      </c>
      <c r="C7639" s="7">
        <f t="shared" ca="1" si="478"/>
        <v>2.4622833985581223</v>
      </c>
      <c r="D7639" s="7">
        <f t="shared" ca="1" si="477"/>
        <v>0.16569792689848548</v>
      </c>
      <c r="E7639" s="7">
        <f t="shared" ca="1" si="479"/>
        <v>22.325454519749517</v>
      </c>
    </row>
    <row r="7640" spans="1:5" x14ac:dyDescent="0.4">
      <c r="A7640" s="2">
        <v>7639</v>
      </c>
      <c r="B7640" s="7">
        <f t="shared" ca="1" si="476"/>
        <v>-3.1974168753547437E-2</v>
      </c>
      <c r="C7640" s="7">
        <f t="shared" ca="1" si="478"/>
        <v>-2.9033258739728156</v>
      </c>
      <c r="D7640" s="7">
        <f t="shared" ca="1" si="477"/>
        <v>1.1326682996066737</v>
      </c>
      <c r="E7640" s="7">
        <f t="shared" ca="1" si="479"/>
        <v>2.3587423401811316</v>
      </c>
    </row>
    <row r="7641" spans="1:5" x14ac:dyDescent="0.4">
      <c r="A7641" s="2">
        <v>7640</v>
      </c>
      <c r="B7641" s="7">
        <f t="shared" ca="1" si="476"/>
        <v>1.3298068163386927</v>
      </c>
      <c r="C7641" s="7">
        <f t="shared" ca="1" si="478"/>
        <v>1.5952617251995822</v>
      </c>
      <c r="D7641" s="7">
        <f t="shared" ca="1" si="477"/>
        <v>0.33777058414355432</v>
      </c>
      <c r="E7641" s="7">
        <f t="shared" ca="1" si="479"/>
        <v>17.783169392419687</v>
      </c>
    </row>
    <row r="7642" spans="1:5" x14ac:dyDescent="0.4">
      <c r="A7642" s="2">
        <v>7641</v>
      </c>
      <c r="B7642" s="7">
        <f t="shared" ca="1" si="476"/>
        <v>-1.387133861281908</v>
      </c>
      <c r="C7642" s="7">
        <f t="shared" ca="1" si="478"/>
        <v>-1.5943261442987553</v>
      </c>
      <c r="D7642" s="7">
        <f t="shared" ca="1" si="477"/>
        <v>-0.53202440107133309</v>
      </c>
      <c r="E7642" s="7">
        <f t="shared" ca="1" si="479"/>
        <v>1.9107294434685846</v>
      </c>
    </row>
    <row r="7643" spans="1:5" x14ac:dyDescent="0.4">
      <c r="A7643" s="2">
        <v>7642</v>
      </c>
      <c r="B7643" s="7">
        <f t="shared" ca="1" si="476"/>
        <v>-0.5321693871184775</v>
      </c>
      <c r="C7643" s="7">
        <f t="shared" ca="1" si="478"/>
        <v>-1.2468142252962477</v>
      </c>
      <c r="D7643" s="7">
        <f t="shared" ca="1" si="477"/>
        <v>-1.5331698406922258</v>
      </c>
      <c r="E7643" s="7">
        <f t="shared" ca="1" si="479"/>
        <v>3.6620487091820761</v>
      </c>
    </row>
    <row r="7644" spans="1:5" x14ac:dyDescent="0.4">
      <c r="A7644" s="2">
        <v>7643</v>
      </c>
      <c r="B7644" s="7">
        <f t="shared" ca="1" si="476"/>
        <v>3.4804236442870202</v>
      </c>
      <c r="C7644" s="7">
        <f t="shared" ca="1" si="478"/>
        <v>0.7481307638480359</v>
      </c>
      <c r="D7644" s="7">
        <f t="shared" ca="1" si="477"/>
        <v>-2.2405746935542134E-2</v>
      </c>
      <c r="E7644" s="7">
        <f t="shared" ca="1" si="479"/>
        <v>19.182833833182602</v>
      </c>
    </row>
    <row r="7645" spans="1:5" x14ac:dyDescent="0.4">
      <c r="A7645" s="2">
        <v>7644</v>
      </c>
      <c r="B7645" s="7">
        <f t="shared" ca="1" si="476"/>
        <v>4.8228991307532256</v>
      </c>
      <c r="C7645" s="7">
        <f t="shared" ca="1" si="478"/>
        <v>5.3184456032949852</v>
      </c>
      <c r="D7645" s="7">
        <f t="shared" ca="1" si="477"/>
        <v>0.67154908498157717</v>
      </c>
      <c r="E7645" s="7">
        <f t="shared" ca="1" si="479"/>
        <v>36.272684156372982</v>
      </c>
    </row>
    <row r="7646" spans="1:5" x14ac:dyDescent="0.4">
      <c r="A7646" s="2">
        <v>7645</v>
      </c>
      <c r="B7646" s="7">
        <f t="shared" ca="1" si="476"/>
        <v>0.94442656582412787</v>
      </c>
      <c r="C7646" s="7">
        <f t="shared" ca="1" si="478"/>
        <v>-0.62799401553993095</v>
      </c>
      <c r="D7646" s="7">
        <f t="shared" ca="1" si="477"/>
        <v>-0.1953727966493988</v>
      </c>
      <c r="E7646" s="7">
        <f t="shared" ca="1" si="479"/>
        <v>9.8094982883790625</v>
      </c>
    </row>
    <row r="7647" spans="1:5" x14ac:dyDescent="0.4">
      <c r="A7647" s="2">
        <v>7646</v>
      </c>
      <c r="B7647" s="7">
        <f t="shared" ca="1" si="476"/>
        <v>-0.11429351050369385</v>
      </c>
      <c r="C7647" s="7">
        <f t="shared" ca="1" si="478"/>
        <v>1.5677747038735552</v>
      </c>
      <c r="D7647" s="7">
        <f t="shared" ca="1" si="477"/>
        <v>-0.57433462555013037</v>
      </c>
      <c r="E7647" s="7">
        <f t="shared" ca="1" si="479"/>
        <v>13.900402465063147</v>
      </c>
    </row>
    <row r="7648" spans="1:5" x14ac:dyDescent="0.4">
      <c r="A7648" s="2">
        <v>7647</v>
      </c>
      <c r="B7648" s="7">
        <f t="shared" ca="1" si="476"/>
        <v>-1.4950281988852816</v>
      </c>
      <c r="C7648" s="7">
        <f t="shared" ca="1" si="478"/>
        <v>1.4810367184566915</v>
      </c>
      <c r="D7648" s="7">
        <f t="shared" ca="1" si="477"/>
        <v>4.0714180313517798E-2</v>
      </c>
      <c r="E7648" s="7">
        <f t="shared" ca="1" si="479"/>
        <v>11.493767937913031</v>
      </c>
    </row>
    <row r="7649" spans="1:5" x14ac:dyDescent="0.4">
      <c r="A7649" s="2">
        <v>7648</v>
      </c>
      <c r="B7649" s="7">
        <f t="shared" ca="1" si="476"/>
        <v>-1.6221433887398833</v>
      </c>
      <c r="C7649" s="7">
        <f t="shared" ca="1" si="478"/>
        <v>0.18246723741614002</v>
      </c>
      <c r="D7649" s="7">
        <f t="shared" ca="1" si="477"/>
        <v>-0.39565410084605429</v>
      </c>
      <c r="E7649" s="7">
        <f t="shared" ca="1" si="479"/>
        <v>6.9074608339225989</v>
      </c>
    </row>
    <row r="7650" spans="1:5" x14ac:dyDescent="0.4">
      <c r="A7650" s="2">
        <v>7649</v>
      </c>
      <c r="B7650" s="7">
        <f t="shared" ca="1" si="476"/>
        <v>-1.2706630325030319</v>
      </c>
      <c r="C7650" s="7">
        <f t="shared" ca="1" si="478"/>
        <v>-1.7892401062090633</v>
      </c>
      <c r="D7650" s="7">
        <f t="shared" ca="1" si="477"/>
        <v>-0.73892299605021916</v>
      </c>
      <c r="E7650" s="7">
        <f t="shared" ca="1" si="479"/>
        <v>1.3520306203165267</v>
      </c>
    </row>
    <row r="7651" spans="1:5" x14ac:dyDescent="0.4">
      <c r="A7651" s="2">
        <v>7650</v>
      </c>
      <c r="B7651" s="7">
        <f t="shared" ca="1" si="476"/>
        <v>-1.8795066322270648</v>
      </c>
      <c r="C7651" s="7">
        <f t="shared" ca="1" si="478"/>
        <v>-2.7176335361971065</v>
      </c>
      <c r="D7651" s="7">
        <f t="shared" ca="1" si="477"/>
        <v>-0.81834607141008209</v>
      </c>
      <c r="E7651" s="7">
        <f t="shared" ca="1" si="479"/>
        <v>-2.7302599444555318</v>
      </c>
    </row>
    <row r="7652" spans="1:5" x14ac:dyDescent="0.4">
      <c r="A7652" s="2">
        <v>7651</v>
      </c>
      <c r="B7652" s="7">
        <f t="shared" ca="1" si="476"/>
        <v>2.6456044411110367</v>
      </c>
      <c r="C7652" s="7">
        <f t="shared" ca="1" si="478"/>
        <v>2.514342558774691</v>
      </c>
      <c r="D7652" s="7">
        <f t="shared" ca="1" si="477"/>
        <v>-0.93664585976077797</v>
      </c>
      <c r="E7652" s="7">
        <f t="shared" ca="1" si="479"/>
        <v>21.897590698785368</v>
      </c>
    </row>
    <row r="7653" spans="1:5" x14ac:dyDescent="0.4">
      <c r="A7653" s="2">
        <v>7652</v>
      </c>
      <c r="B7653" s="7">
        <f t="shared" ca="1" si="476"/>
        <v>1.3128937881051419</v>
      </c>
      <c r="C7653" s="7">
        <f t="shared" ca="1" si="478"/>
        <v>-0.18842928959485383</v>
      </c>
      <c r="D7653" s="7">
        <f t="shared" ca="1" si="477"/>
        <v>0.94546775695159857</v>
      </c>
      <c r="E7653" s="7">
        <f t="shared" ca="1" si="479"/>
        <v>13.005967464377321</v>
      </c>
    </row>
    <row r="7654" spans="1:5" x14ac:dyDescent="0.4">
      <c r="A7654" s="2">
        <v>7653</v>
      </c>
      <c r="B7654" s="7">
        <f t="shared" ca="1" si="476"/>
        <v>-0.12621484263059574</v>
      </c>
      <c r="C7654" s="7">
        <f t="shared" ca="1" si="478"/>
        <v>1.3411234286610956</v>
      </c>
      <c r="D7654" s="7">
        <f t="shared" ca="1" si="477"/>
        <v>-0.46192858837609846</v>
      </c>
      <c r="E7654" s="7">
        <f t="shared" ca="1" si="479"/>
        <v>13.309012012345997</v>
      </c>
    </row>
    <row r="7655" spans="1:5" x14ac:dyDescent="0.4">
      <c r="A7655" s="2">
        <v>7654</v>
      </c>
      <c r="B7655" s="7">
        <f t="shared" ca="1" si="476"/>
        <v>0.8669369353723736</v>
      </c>
      <c r="C7655" s="7">
        <f t="shared" ca="1" si="478"/>
        <v>4.2357096650391517</v>
      </c>
      <c r="D7655" s="7">
        <f t="shared" ca="1" si="477"/>
        <v>-0.49017065919011693</v>
      </c>
      <c r="E7655" s="7">
        <f t="shared" ca="1" si="479"/>
        <v>23.950832206672086</v>
      </c>
    </row>
    <row r="7656" spans="1:5" x14ac:dyDescent="0.4">
      <c r="A7656" s="2">
        <v>7655</v>
      </c>
      <c r="B7656" s="7">
        <f t="shared" ca="1" si="476"/>
        <v>-1.6827591279429062</v>
      </c>
      <c r="C7656" s="7">
        <f t="shared" ca="1" si="478"/>
        <v>-2.7330715589919761</v>
      </c>
      <c r="D7656" s="7">
        <f t="shared" ca="1" si="477"/>
        <v>-0.63311242201363005</v>
      </c>
      <c r="E7656" s="7">
        <f t="shared" ca="1" si="479"/>
        <v>-2.1978453548753691</v>
      </c>
    </row>
    <row r="7657" spans="1:5" x14ac:dyDescent="0.4">
      <c r="A7657" s="2">
        <v>7656</v>
      </c>
      <c r="B7657" s="7">
        <f t="shared" ca="1" si="476"/>
        <v>-1.7396572004839601</v>
      </c>
      <c r="C7657" s="7">
        <f t="shared" ca="1" si="478"/>
        <v>-2.4455694407011572</v>
      </c>
      <c r="D7657" s="7">
        <f t="shared" ca="1" si="477"/>
        <v>1.4514701143657627</v>
      </c>
      <c r="E7657" s="7">
        <f t="shared" ca="1" si="479"/>
        <v>0.63544739129437033</v>
      </c>
    </row>
    <row r="7658" spans="1:5" x14ac:dyDescent="0.4">
      <c r="A7658" s="2">
        <v>7657</v>
      </c>
      <c r="B7658" s="7">
        <f t="shared" ca="1" si="476"/>
        <v>0.17020713929700165</v>
      </c>
      <c r="C7658" s="7">
        <f t="shared" ca="1" si="478"/>
        <v>-3.3876890006533134</v>
      </c>
      <c r="D7658" s="7">
        <f t="shared" ca="1" si="477"/>
        <v>2.1426698522857932</v>
      </c>
      <c r="E7658" s="7">
        <f t="shared" ca="1" si="479"/>
        <v>2.3200171289198575</v>
      </c>
    </row>
    <row r="7659" spans="1:5" x14ac:dyDescent="0.4">
      <c r="A7659" s="2">
        <v>7658</v>
      </c>
      <c r="B7659" s="7">
        <f t="shared" ca="1" si="476"/>
        <v>-3.7534914335545064</v>
      </c>
      <c r="C7659" s="7">
        <f t="shared" ca="1" si="478"/>
        <v>-7.1698329272978194</v>
      </c>
      <c r="D7659" s="7">
        <f t="shared" ca="1" si="477"/>
        <v>-1.8303696045262969</v>
      </c>
      <c r="E7659" s="7">
        <f t="shared" ca="1" si="479"/>
        <v>-20.846851253528769</v>
      </c>
    </row>
    <row r="7660" spans="1:5" x14ac:dyDescent="0.4">
      <c r="A7660" s="2">
        <v>7659</v>
      </c>
      <c r="B7660" s="7">
        <f t="shared" ca="1" si="476"/>
        <v>-1.711708947770076</v>
      </c>
      <c r="C7660" s="7">
        <f t="shared" ca="1" si="478"/>
        <v>-2.2650424242411571</v>
      </c>
      <c r="D7660" s="7">
        <f t="shared" ca="1" si="477"/>
        <v>-1.4775281491911407</v>
      </c>
      <c r="E7660" s="7">
        <f t="shared" ca="1" si="479"/>
        <v>-1.696073317454764</v>
      </c>
    </row>
    <row r="7661" spans="1:5" x14ac:dyDescent="0.4">
      <c r="A7661" s="2">
        <v>7660</v>
      </c>
      <c r="B7661" s="7">
        <f t="shared" ca="1" si="476"/>
        <v>-0.59140147315509128</v>
      </c>
      <c r="C7661" s="7">
        <f t="shared" ca="1" si="478"/>
        <v>-1.6722795641152999</v>
      </c>
      <c r="D7661" s="7">
        <f t="shared" ca="1" si="477"/>
        <v>0.7768960399305449</v>
      </c>
      <c r="E7661" s="7">
        <f t="shared" ca="1" si="479"/>
        <v>4.5772544012744625</v>
      </c>
    </row>
    <row r="7662" spans="1:5" x14ac:dyDescent="0.4">
      <c r="A7662" s="2">
        <v>7661</v>
      </c>
      <c r="B7662" s="7">
        <f t="shared" ca="1" si="476"/>
        <v>1.2807799300190232</v>
      </c>
      <c r="C7662" s="7">
        <f t="shared" ca="1" si="478"/>
        <v>0.55097146627303406</v>
      </c>
      <c r="D7662" s="7">
        <f t="shared" ca="1" si="477"/>
        <v>-1.1390433686120469</v>
      </c>
      <c r="E7662" s="7">
        <f t="shared" ca="1" si="479"/>
        <v>13.075430890245102</v>
      </c>
    </row>
    <row r="7663" spans="1:5" x14ac:dyDescent="0.4">
      <c r="A7663" s="2">
        <v>7662</v>
      </c>
      <c r="B7663" s="7">
        <f t="shared" ca="1" si="476"/>
        <v>0.90429058770431048</v>
      </c>
      <c r="C7663" s="7">
        <f t="shared" ca="1" si="478"/>
        <v>1.1329382203088283</v>
      </c>
      <c r="D7663" s="7">
        <f t="shared" ca="1" si="477"/>
        <v>1.2437757463545729</v>
      </c>
      <c r="E7663" s="7">
        <f t="shared" ca="1" si="479"/>
        <v>16.451171582689678</v>
      </c>
    </row>
    <row r="7664" spans="1:5" x14ac:dyDescent="0.4">
      <c r="A7664" s="2">
        <v>7663</v>
      </c>
      <c r="B7664" s="7">
        <f t="shared" ca="1" si="476"/>
        <v>1.2200798743841437</v>
      </c>
      <c r="C7664" s="7">
        <f t="shared" ca="1" si="478"/>
        <v>4.9721335382638951</v>
      </c>
      <c r="D7664" s="7">
        <f t="shared" ca="1" si="477"/>
        <v>-2.2423414937271025</v>
      </c>
      <c r="E7664" s="7">
        <f t="shared" ca="1" si="479"/>
        <v>25.114218869832868</v>
      </c>
    </row>
    <row r="7665" spans="1:5" x14ac:dyDescent="0.4">
      <c r="A7665" s="2">
        <v>7664</v>
      </c>
      <c r="B7665" s="7">
        <f t="shared" ca="1" si="476"/>
        <v>0.4628764997172401</v>
      </c>
      <c r="C7665" s="7">
        <f t="shared" ca="1" si="478"/>
        <v>1.1541183427382782</v>
      </c>
      <c r="D7665" s="7">
        <f t="shared" ca="1" si="477"/>
        <v>-0.63330221613746029</v>
      </c>
      <c r="E7665" s="7">
        <f t="shared" ca="1" si="479"/>
        <v>13.754805811511853</v>
      </c>
    </row>
    <row r="7666" spans="1:5" x14ac:dyDescent="0.4">
      <c r="A7666" s="2">
        <v>7665</v>
      </c>
      <c r="B7666" s="7">
        <f t="shared" ca="1" si="476"/>
        <v>-2.9701400849970239</v>
      </c>
      <c r="C7666" s="7">
        <f t="shared" ca="1" si="478"/>
        <v>-3.4596899096118969</v>
      </c>
      <c r="D7666" s="7">
        <f t="shared" ca="1" si="477"/>
        <v>-0.7063672744540076</v>
      </c>
      <c r="E7666" s="7">
        <f t="shared" ca="1" si="479"/>
        <v>-7.0257171732837467</v>
      </c>
    </row>
    <row r="7667" spans="1:5" x14ac:dyDescent="0.4">
      <c r="A7667" s="2">
        <v>7666</v>
      </c>
      <c r="B7667" s="7">
        <f t="shared" ca="1" si="476"/>
        <v>-4.4966336929494624</v>
      </c>
      <c r="C7667" s="7">
        <f t="shared" ca="1" si="478"/>
        <v>-6.1397173623707193</v>
      </c>
      <c r="D7667" s="7">
        <f t="shared" ca="1" si="477"/>
        <v>1.1279470977329016</v>
      </c>
      <c r="E7667" s="7">
        <f t="shared" ca="1" si="479"/>
        <v>-16.284472375278185</v>
      </c>
    </row>
    <row r="7668" spans="1:5" x14ac:dyDescent="0.4">
      <c r="A7668" s="2">
        <v>7667</v>
      </c>
      <c r="B7668" s="7">
        <f t="shared" ca="1" si="476"/>
        <v>-2.750310800522922</v>
      </c>
      <c r="C7668" s="7">
        <f t="shared" ca="1" si="478"/>
        <v>-0.31022104767937408</v>
      </c>
      <c r="D7668" s="7">
        <f t="shared" ca="1" si="477"/>
        <v>0.47519694014847091</v>
      </c>
      <c r="E7668" s="7">
        <f t="shared" ca="1" si="479"/>
        <v>4.0439121960645048</v>
      </c>
    </row>
    <row r="7669" spans="1:5" x14ac:dyDescent="0.4">
      <c r="A7669" s="2">
        <v>7668</v>
      </c>
      <c r="B7669" s="7">
        <f t="shared" ca="1" si="476"/>
        <v>3.1727701682371725</v>
      </c>
      <c r="C7669" s="7">
        <f t="shared" ca="1" si="478"/>
        <v>0.56682140017390958</v>
      </c>
      <c r="D7669" s="7">
        <f t="shared" ca="1" si="477"/>
        <v>-7.2793195815751111E-2</v>
      </c>
      <c r="E7669" s="7">
        <f t="shared" ca="1" si="479"/>
        <v>17.97321134118032</v>
      </c>
    </row>
    <row r="7670" spans="1:5" x14ac:dyDescent="0.4">
      <c r="A7670" s="2">
        <v>7669</v>
      </c>
      <c r="B7670" s="7">
        <f t="shared" ca="1" si="476"/>
        <v>1.6515821310829026</v>
      </c>
      <c r="C7670" s="7">
        <f t="shared" ca="1" si="478"/>
        <v>0.49578317095767754</v>
      </c>
      <c r="D7670" s="7">
        <f t="shared" ca="1" si="477"/>
        <v>-0.75241156051246694</v>
      </c>
      <c r="E7670" s="7">
        <f t="shared" ca="1" si="479"/>
        <v>14.03810221452637</v>
      </c>
    </row>
    <row r="7671" spans="1:5" x14ac:dyDescent="0.4">
      <c r="A7671" s="2">
        <v>7670</v>
      </c>
      <c r="B7671" s="7">
        <f t="shared" ca="1" si="476"/>
        <v>-1.820397309264133</v>
      </c>
      <c r="C7671" s="7">
        <f t="shared" ca="1" si="478"/>
        <v>-2.6520349790107955</v>
      </c>
      <c r="D7671" s="7">
        <f t="shared" ca="1" si="477"/>
        <v>1.9172702318344674</v>
      </c>
      <c r="E7671" s="7">
        <f t="shared" ca="1" si="479"/>
        <v>0.32037067627381433</v>
      </c>
    </row>
    <row r="7672" spans="1:5" x14ac:dyDescent="0.4">
      <c r="A7672" s="2">
        <v>7671</v>
      </c>
      <c r="B7672" s="7">
        <f t="shared" ca="1" si="476"/>
        <v>1.2583759414669593</v>
      </c>
      <c r="C7672" s="7">
        <f t="shared" ca="1" si="478"/>
        <v>2.0203064821887557</v>
      </c>
      <c r="D7672" s="7">
        <f t="shared" ca="1" si="477"/>
        <v>-1.6062203062716049</v>
      </c>
      <c r="E7672" s="7">
        <f t="shared" ca="1" si="479"/>
        <v>16.971451023228578</v>
      </c>
    </row>
    <row r="7673" spans="1:5" x14ac:dyDescent="0.4">
      <c r="A7673" s="2">
        <v>7672</v>
      </c>
      <c r="B7673" s="7">
        <f t="shared" ca="1" si="476"/>
        <v>1.2316329852701005</v>
      </c>
      <c r="C7673" s="7">
        <f t="shared" ca="1" si="478"/>
        <v>-1.2960777011127329</v>
      </c>
      <c r="D7673" s="7">
        <f t="shared" ca="1" si="477"/>
        <v>-0.15279126743769594</v>
      </c>
      <c r="E7673" s="7">
        <f t="shared" ca="1" si="479"/>
        <v>8.4222415997643054</v>
      </c>
    </row>
    <row r="7674" spans="1:5" x14ac:dyDescent="0.4">
      <c r="A7674" s="2">
        <v>7673</v>
      </c>
      <c r="B7674" s="7">
        <f t="shared" ca="1" si="476"/>
        <v>1.068766422367752</v>
      </c>
      <c r="C7674" s="7">
        <f t="shared" ca="1" si="478"/>
        <v>2.8158611028482512</v>
      </c>
      <c r="D7674" s="7">
        <f t="shared" ca="1" si="477"/>
        <v>1.2133727758416617</v>
      </c>
      <c r="E7674" s="7">
        <f t="shared" ca="1" si="479"/>
        <v>21.79848892912192</v>
      </c>
    </row>
    <row r="7675" spans="1:5" x14ac:dyDescent="0.4">
      <c r="A7675" s="2">
        <v>7674</v>
      </c>
      <c r="B7675" s="7">
        <f t="shared" ca="1" si="476"/>
        <v>0.83691134774342579</v>
      </c>
      <c r="C7675" s="7">
        <f t="shared" ca="1" si="478"/>
        <v>1.6683404292946571</v>
      </c>
      <c r="D7675" s="7">
        <f t="shared" ca="1" si="477"/>
        <v>-0.45701284235945361</v>
      </c>
      <c r="E7675" s="7">
        <f t="shared" ca="1" si="479"/>
        <v>16.221831141011368</v>
      </c>
    </row>
    <row r="7676" spans="1:5" x14ac:dyDescent="0.4">
      <c r="A7676" s="2">
        <v>7675</v>
      </c>
      <c r="B7676" s="7">
        <f t="shared" ca="1" si="476"/>
        <v>-1.9492514537920294</v>
      </c>
      <c r="C7676" s="7">
        <f t="shared" ca="1" si="478"/>
        <v>-2.4389397524439866</v>
      </c>
      <c r="D7676" s="7">
        <f t="shared" ca="1" si="477"/>
        <v>0.25665623367013463</v>
      </c>
      <c r="E7676" s="7">
        <f t="shared" ca="1" si="479"/>
        <v>-0.95866593124588362</v>
      </c>
    </row>
    <row r="7677" spans="1:5" x14ac:dyDescent="0.4">
      <c r="A7677" s="2">
        <v>7676</v>
      </c>
      <c r="B7677" s="7">
        <f t="shared" ca="1" si="476"/>
        <v>-0.18840089981893388</v>
      </c>
      <c r="C7677" s="7">
        <f t="shared" ca="1" si="478"/>
        <v>-1.4797548980870565</v>
      </c>
      <c r="D7677" s="7">
        <f t="shared" ca="1" si="477"/>
        <v>-1.1010731893300496</v>
      </c>
      <c r="E7677" s="7">
        <f t="shared" ca="1" si="479"/>
        <v>4.0828603167709137</v>
      </c>
    </row>
    <row r="7678" spans="1:5" x14ac:dyDescent="0.4">
      <c r="A7678" s="2">
        <v>7677</v>
      </c>
      <c r="B7678" s="7">
        <f t="shared" ca="1" si="476"/>
        <v>-1.5627174067203145</v>
      </c>
      <c r="C7678" s="7">
        <f t="shared" ca="1" si="478"/>
        <v>-0.92126287810410756</v>
      </c>
      <c r="D7678" s="7">
        <f t="shared" ca="1" si="477"/>
        <v>1.1153213159279578</v>
      </c>
      <c r="E7678" s="7">
        <f t="shared" ca="1" si="479"/>
        <v>5.2260978681750068</v>
      </c>
    </row>
    <row r="7679" spans="1:5" x14ac:dyDescent="0.4">
      <c r="A7679" s="2">
        <v>7678</v>
      </c>
      <c r="B7679" s="7">
        <f t="shared" ca="1" si="476"/>
        <v>-0.69869457469424601</v>
      </c>
      <c r="C7679" s="7">
        <f t="shared" ca="1" si="478"/>
        <v>0.44157281626717232</v>
      </c>
      <c r="D7679" s="7">
        <f t="shared" ca="1" si="477"/>
        <v>0.58592100165504213</v>
      </c>
      <c r="E7679" s="7">
        <f t="shared" ca="1" si="479"/>
        <v>10.513250301068068</v>
      </c>
    </row>
    <row r="7680" spans="1:5" x14ac:dyDescent="0.4">
      <c r="A7680" s="2">
        <v>7679</v>
      </c>
      <c r="B7680" s="7">
        <f t="shared" ca="1" si="476"/>
        <v>-0.34730002870838622</v>
      </c>
      <c r="C7680" s="7">
        <f t="shared" ca="1" si="478"/>
        <v>-0.37781245976069799</v>
      </c>
      <c r="D7680" s="7">
        <f t="shared" ca="1" si="477"/>
        <v>1.2358305553346192</v>
      </c>
      <c r="E7680" s="7">
        <f t="shared" ca="1" si="479"/>
        <v>9.4077931186357517</v>
      </c>
    </row>
    <row r="7681" spans="1:5" x14ac:dyDescent="0.4">
      <c r="A7681" s="2">
        <v>7680</v>
      </c>
      <c r="B7681" s="7">
        <f t="shared" ca="1" si="476"/>
        <v>-1.3583188387260865</v>
      </c>
      <c r="C7681" s="7">
        <f t="shared" ca="1" si="478"/>
        <v>0.86093579493783479</v>
      </c>
      <c r="D7681" s="7">
        <f t="shared" ca="1" si="477"/>
        <v>1.0344395876700838</v>
      </c>
      <c r="E7681" s="7">
        <f t="shared" ca="1" si="479"/>
        <v>10.900609295031416</v>
      </c>
    </row>
    <row r="7682" spans="1:5" x14ac:dyDescent="0.4">
      <c r="A7682" s="2">
        <v>7681</v>
      </c>
      <c r="B7682" s="7">
        <f t="shared" ref="B7682:B7745" ca="1" si="480">NORMINV(RAND(),$L$2,$L$3)</f>
        <v>1.0785807401280587</v>
      </c>
      <c r="C7682" s="7">
        <f t="shared" ca="1" si="478"/>
        <v>-1.8978562636058947</v>
      </c>
      <c r="D7682" s="7">
        <f t="shared" ref="D7682:D7745" ca="1" si="481">NORMINV(RAND(),0,$L$7)</f>
        <v>-0.9109177105252102</v>
      </c>
      <c r="E7682" s="7">
        <f t="shared" ca="1" si="479"/>
        <v>5.5526749789132239</v>
      </c>
    </row>
    <row r="7683" spans="1:5" x14ac:dyDescent="0.4">
      <c r="A7683" s="2">
        <v>7682</v>
      </c>
      <c r="B7683" s="7">
        <f t="shared" ca="1" si="480"/>
        <v>1.9616070749772265</v>
      </c>
      <c r="C7683" s="7">
        <f t="shared" ref="C7683:C7746" ca="1" si="482">B7683*$L$4+NORMINV(RAND(),0,$L$5)</f>
        <v>0.11848056408747287</v>
      </c>
      <c r="D7683" s="7">
        <f t="shared" ca="1" si="481"/>
        <v>-1.42631574439397</v>
      </c>
      <c r="E7683" s="7">
        <f t="shared" ref="E7683:E7746" ca="1" si="483">$L$8+$L$9*B7683+$L$10*C7683+D7683</f>
        <v>12.852340097822903</v>
      </c>
    </row>
    <row r="7684" spans="1:5" x14ac:dyDescent="0.4">
      <c r="A7684" s="2">
        <v>7683</v>
      </c>
      <c r="B7684" s="7">
        <f t="shared" ca="1" si="480"/>
        <v>-3.0637305964365891</v>
      </c>
      <c r="C7684" s="7">
        <f t="shared" ca="1" si="482"/>
        <v>-3.2445075043966733</v>
      </c>
      <c r="D7684" s="7">
        <f t="shared" ca="1" si="481"/>
        <v>0.2764651582382141</v>
      </c>
      <c r="E7684" s="7">
        <f t="shared" ca="1" si="483"/>
        <v>-5.5845185478249846</v>
      </c>
    </row>
    <row r="7685" spans="1:5" x14ac:dyDescent="0.4">
      <c r="A7685" s="2">
        <v>7684</v>
      </c>
      <c r="B7685" s="7">
        <f t="shared" ca="1" si="480"/>
        <v>1.4570854412711134</v>
      </c>
      <c r="C7685" s="7">
        <f t="shared" ca="1" si="482"/>
        <v>4.3537795739325027</v>
      </c>
      <c r="D7685" s="7">
        <f t="shared" ca="1" si="481"/>
        <v>2.3045665122508923</v>
      </c>
      <c r="E7685" s="7">
        <f t="shared" ca="1" si="483"/>
        <v>28.280076116590628</v>
      </c>
    </row>
    <row r="7686" spans="1:5" x14ac:dyDescent="0.4">
      <c r="A7686" s="2">
        <v>7685</v>
      </c>
      <c r="B7686" s="7">
        <f t="shared" ca="1" si="480"/>
        <v>3.2303478675954587</v>
      </c>
      <c r="C7686" s="7">
        <f t="shared" ca="1" si="482"/>
        <v>1.7077175492960786</v>
      </c>
      <c r="D7686" s="7">
        <f t="shared" ca="1" si="481"/>
        <v>-0.35708741844074615</v>
      </c>
      <c r="E7686" s="7">
        <f t="shared" ca="1" si="483"/>
        <v>21.226760964638409</v>
      </c>
    </row>
    <row r="7687" spans="1:5" x14ac:dyDescent="0.4">
      <c r="A7687" s="2">
        <v>7686</v>
      </c>
      <c r="B7687" s="7">
        <f t="shared" ca="1" si="480"/>
        <v>-0.97608950916781911</v>
      </c>
      <c r="C7687" s="7">
        <f t="shared" ca="1" si="482"/>
        <v>2.3967467081311997</v>
      </c>
      <c r="D7687" s="7">
        <f t="shared" ca="1" si="481"/>
        <v>-2.2283737297928781</v>
      </c>
      <c r="E7687" s="7">
        <f t="shared" ca="1" si="483"/>
        <v>13.009687376265083</v>
      </c>
    </row>
    <row r="7688" spans="1:5" x14ac:dyDescent="0.4">
      <c r="A7688" s="2">
        <v>7687</v>
      </c>
      <c r="B7688" s="7">
        <f t="shared" ca="1" si="480"/>
        <v>-1.8459448479802434</v>
      </c>
      <c r="C7688" s="7">
        <f t="shared" ca="1" si="482"/>
        <v>-0.84834853964897716</v>
      </c>
      <c r="D7688" s="7">
        <f t="shared" ca="1" si="481"/>
        <v>0.33482011753064433</v>
      </c>
      <c r="E7688" s="7">
        <f t="shared" ca="1" si="483"/>
        <v>4.0978848026232253</v>
      </c>
    </row>
    <row r="7689" spans="1:5" x14ac:dyDescent="0.4">
      <c r="A7689" s="2">
        <v>7688</v>
      </c>
      <c r="B7689" s="7">
        <f t="shared" ca="1" si="480"/>
        <v>0.84730502184606071</v>
      </c>
      <c r="C7689" s="7">
        <f t="shared" ca="1" si="482"/>
        <v>2.4027702105464059</v>
      </c>
      <c r="D7689" s="7">
        <f t="shared" ca="1" si="481"/>
        <v>0.23862494395475661</v>
      </c>
      <c r="E7689" s="7">
        <f t="shared" ca="1" si="483"/>
        <v>19.141545619286095</v>
      </c>
    </row>
    <row r="7690" spans="1:5" x14ac:dyDescent="0.4">
      <c r="A7690" s="2">
        <v>7689</v>
      </c>
      <c r="B7690" s="7">
        <f t="shared" ca="1" si="480"/>
        <v>-1.8243407966567631</v>
      </c>
      <c r="C7690" s="7">
        <f t="shared" ca="1" si="482"/>
        <v>-2.23472902853768</v>
      </c>
      <c r="D7690" s="7">
        <f t="shared" ca="1" si="481"/>
        <v>-0.87835639682382571</v>
      </c>
      <c r="E7690" s="7">
        <f t="shared" ca="1" si="483"/>
        <v>-1.2312250757503913</v>
      </c>
    </row>
    <row r="7691" spans="1:5" x14ac:dyDescent="0.4">
      <c r="A7691" s="2">
        <v>7690</v>
      </c>
      <c r="B7691" s="7">
        <f t="shared" ca="1" si="480"/>
        <v>-1.8697671568185787</v>
      </c>
      <c r="C7691" s="7">
        <f t="shared" ca="1" si="482"/>
        <v>-4.5099535366127146</v>
      </c>
      <c r="D7691" s="7">
        <f t="shared" ca="1" si="481"/>
        <v>-1.530967187658679</v>
      </c>
      <c r="E7691" s="7">
        <f t="shared" ca="1" si="483"/>
        <v>-8.80036211113398</v>
      </c>
    </row>
    <row r="7692" spans="1:5" x14ac:dyDescent="0.4">
      <c r="A7692" s="2">
        <v>7691</v>
      </c>
      <c r="B7692" s="7">
        <f t="shared" ca="1" si="480"/>
        <v>-1.8463593757154526</v>
      </c>
      <c r="C7692" s="7">
        <f t="shared" ca="1" si="482"/>
        <v>-1.3754298844354114</v>
      </c>
      <c r="D7692" s="7">
        <f t="shared" ca="1" si="481"/>
        <v>-1.1475222606270747</v>
      </c>
      <c r="E7692" s="7">
        <f t="shared" ca="1" si="483"/>
        <v>1.0334693346357862</v>
      </c>
    </row>
    <row r="7693" spans="1:5" x14ac:dyDescent="0.4">
      <c r="A7693" s="2">
        <v>7692</v>
      </c>
      <c r="B7693" s="7">
        <f t="shared" ca="1" si="480"/>
        <v>1.29532567336372</v>
      </c>
      <c r="C7693" s="7">
        <f t="shared" ca="1" si="482"/>
        <v>1.7099189576898293</v>
      </c>
      <c r="D7693" s="7">
        <f t="shared" ca="1" si="481"/>
        <v>0.60424009587888161</v>
      </c>
      <c r="E7693" s="7">
        <f t="shared" ca="1" si="483"/>
        <v>18.324648315675812</v>
      </c>
    </row>
    <row r="7694" spans="1:5" x14ac:dyDescent="0.4">
      <c r="A7694" s="2">
        <v>7693</v>
      </c>
      <c r="B7694" s="7">
        <f t="shared" ca="1" si="480"/>
        <v>-2.2469802688959652</v>
      </c>
      <c r="C7694" s="7">
        <f t="shared" ca="1" si="482"/>
        <v>0.13383646753904066</v>
      </c>
      <c r="D7694" s="7">
        <f t="shared" ca="1" si="481"/>
        <v>-7.6887161787448893E-2</v>
      </c>
      <c r="E7694" s="7">
        <f t="shared" ca="1" si="483"/>
        <v>5.8306617030377428</v>
      </c>
    </row>
    <row r="7695" spans="1:5" x14ac:dyDescent="0.4">
      <c r="A7695" s="2">
        <v>7694</v>
      </c>
      <c r="B7695" s="7">
        <f t="shared" ca="1" si="480"/>
        <v>-0.69960089437172857</v>
      </c>
      <c r="C7695" s="7">
        <f t="shared" ca="1" si="482"/>
        <v>-5.0212749042386911</v>
      </c>
      <c r="D7695" s="7">
        <f t="shared" ca="1" si="481"/>
        <v>0.2156325477069328</v>
      </c>
      <c r="E7695" s="7">
        <f t="shared" ca="1" si="483"/>
        <v>-6.2473939537525984</v>
      </c>
    </row>
    <row r="7696" spans="1:5" x14ac:dyDescent="0.4">
      <c r="A7696" s="2">
        <v>7695</v>
      </c>
      <c r="B7696" s="7">
        <f t="shared" ca="1" si="480"/>
        <v>-0.26426532492888405</v>
      </c>
      <c r="C7696" s="7">
        <f t="shared" ca="1" si="482"/>
        <v>0.16528778396752405</v>
      </c>
      <c r="D7696" s="7">
        <f t="shared" ca="1" si="481"/>
        <v>-1.6908926165089304</v>
      </c>
      <c r="E7696" s="7">
        <f t="shared" ca="1" si="483"/>
        <v>8.2764400855358744</v>
      </c>
    </row>
    <row r="7697" spans="1:5" x14ac:dyDescent="0.4">
      <c r="A7697" s="2">
        <v>7696</v>
      </c>
      <c r="B7697" s="7">
        <f t="shared" ca="1" si="480"/>
        <v>0.29276603816494856</v>
      </c>
      <c r="C7697" s="7">
        <f t="shared" ca="1" si="482"/>
        <v>0.15682976146754501</v>
      </c>
      <c r="D7697" s="7">
        <f t="shared" ca="1" si="481"/>
        <v>0.55017549450585645</v>
      </c>
      <c r="E7697" s="7">
        <f t="shared" ca="1" si="483"/>
        <v>11.606196855238389</v>
      </c>
    </row>
    <row r="7698" spans="1:5" x14ac:dyDescent="0.4">
      <c r="A7698" s="2">
        <v>7697</v>
      </c>
      <c r="B7698" s="7">
        <f t="shared" ca="1" si="480"/>
        <v>3.5600268192227156</v>
      </c>
      <c r="C7698" s="7">
        <f t="shared" ca="1" si="482"/>
        <v>3.6278326735871484</v>
      </c>
      <c r="D7698" s="7">
        <f t="shared" ca="1" si="481"/>
        <v>-0.49797122124563076</v>
      </c>
      <c r="E7698" s="7">
        <f t="shared" ca="1" si="483"/>
        <v>27.505580437961246</v>
      </c>
    </row>
    <row r="7699" spans="1:5" x14ac:dyDescent="0.4">
      <c r="A7699" s="2">
        <v>7698</v>
      </c>
      <c r="B7699" s="7">
        <f t="shared" ca="1" si="480"/>
        <v>1.7039112122794473</v>
      </c>
      <c r="C7699" s="7">
        <f t="shared" ca="1" si="482"/>
        <v>1.4236863805289877</v>
      </c>
      <c r="D7699" s="7">
        <f t="shared" ca="1" si="481"/>
        <v>0.6387419981585849</v>
      </c>
      <c r="E7699" s="7">
        <f t="shared" ca="1" si="483"/>
        <v>18.317623564304444</v>
      </c>
    </row>
    <row r="7700" spans="1:5" x14ac:dyDescent="0.4">
      <c r="A7700" s="2">
        <v>7699</v>
      </c>
      <c r="B7700" s="7">
        <f t="shared" ca="1" si="480"/>
        <v>-0.54171754303953956</v>
      </c>
      <c r="C7700" s="7">
        <f t="shared" ca="1" si="482"/>
        <v>0.94196458045901899</v>
      </c>
      <c r="D7700" s="7">
        <f t="shared" ca="1" si="481"/>
        <v>2.2865352528949905</v>
      </c>
      <c r="E7700" s="7">
        <f t="shared" ca="1" si="483"/>
        <v>14.028993908192968</v>
      </c>
    </row>
    <row r="7701" spans="1:5" x14ac:dyDescent="0.4">
      <c r="A7701" s="2">
        <v>7700</v>
      </c>
      <c r="B7701" s="7">
        <f t="shared" ca="1" si="480"/>
        <v>1.162220557573002</v>
      </c>
      <c r="C7701" s="7">
        <f t="shared" ca="1" si="482"/>
        <v>-0.77863372077854609</v>
      </c>
      <c r="D7701" s="7">
        <f t="shared" ca="1" si="481"/>
        <v>-0.77259350236121649</v>
      </c>
      <c r="E7701" s="7">
        <f t="shared" ca="1" si="483"/>
        <v>9.2159464504491506</v>
      </c>
    </row>
    <row r="7702" spans="1:5" x14ac:dyDescent="0.4">
      <c r="A7702" s="2">
        <v>7701</v>
      </c>
      <c r="B7702" s="7">
        <f t="shared" ca="1" si="480"/>
        <v>2.3064089891780086</v>
      </c>
      <c r="C7702" s="7">
        <f t="shared" ca="1" si="482"/>
        <v>3.1417928812030205</v>
      </c>
      <c r="D7702" s="7">
        <f t="shared" ca="1" si="481"/>
        <v>-2.8853406064869991</v>
      </c>
      <c r="E7702" s="7">
        <f t="shared" ca="1" si="483"/>
        <v>21.152856015478079</v>
      </c>
    </row>
    <row r="7703" spans="1:5" x14ac:dyDescent="0.4">
      <c r="A7703" s="2">
        <v>7702</v>
      </c>
      <c r="B7703" s="7">
        <f t="shared" ca="1" si="480"/>
        <v>-0.81819217105389275</v>
      </c>
      <c r="C7703" s="7">
        <f t="shared" ca="1" si="482"/>
        <v>-1.8824971214453092</v>
      </c>
      <c r="D7703" s="7">
        <f t="shared" ca="1" si="481"/>
        <v>0.68366599240399739</v>
      </c>
      <c r="E7703" s="7">
        <f t="shared" ca="1" si="483"/>
        <v>3.3997902859602851</v>
      </c>
    </row>
    <row r="7704" spans="1:5" x14ac:dyDescent="0.4">
      <c r="A7704" s="2">
        <v>7703</v>
      </c>
      <c r="B7704" s="7">
        <f t="shared" ca="1" si="480"/>
        <v>0.64732020293693726</v>
      </c>
      <c r="C7704" s="7">
        <f t="shared" ca="1" si="482"/>
        <v>-1.2163073303874321</v>
      </c>
      <c r="D7704" s="7">
        <f t="shared" ca="1" si="481"/>
        <v>-0.29442321019516648</v>
      </c>
      <c r="E7704" s="7">
        <f t="shared" ca="1" si="483"/>
        <v>7.3512952045164113</v>
      </c>
    </row>
    <row r="7705" spans="1:5" x14ac:dyDescent="0.4">
      <c r="A7705" s="2">
        <v>7704</v>
      </c>
      <c r="B7705" s="7">
        <f t="shared" ca="1" si="480"/>
        <v>-0.27822862850136687</v>
      </c>
      <c r="C7705" s="7">
        <f t="shared" ca="1" si="482"/>
        <v>0.70078214876844691</v>
      </c>
      <c r="D7705" s="7">
        <f t="shared" ca="1" si="481"/>
        <v>-0.53951582106975204</v>
      </c>
      <c r="E7705" s="7">
        <f t="shared" ca="1" si="483"/>
        <v>11.006373368232854</v>
      </c>
    </row>
    <row r="7706" spans="1:5" x14ac:dyDescent="0.4">
      <c r="A7706" s="2">
        <v>7705</v>
      </c>
      <c r="B7706" s="7">
        <f t="shared" ca="1" si="480"/>
        <v>2.5085842987191671</v>
      </c>
      <c r="C7706" s="7">
        <f t="shared" ca="1" si="482"/>
        <v>4.4886912059092818</v>
      </c>
      <c r="D7706" s="7">
        <f t="shared" ca="1" si="481"/>
        <v>-1.0826038260195654</v>
      </c>
      <c r="E7706" s="7">
        <f t="shared" ca="1" si="483"/>
        <v>27.400638389146614</v>
      </c>
    </row>
    <row r="7707" spans="1:5" x14ac:dyDescent="0.4">
      <c r="A7707" s="2">
        <v>7706</v>
      </c>
      <c r="B7707" s="7">
        <f t="shared" ca="1" si="480"/>
        <v>-3.1350154424072796E-2</v>
      </c>
      <c r="C7707" s="7">
        <f t="shared" ca="1" si="482"/>
        <v>1.663574350274162</v>
      </c>
      <c r="D7707" s="7">
        <f t="shared" ca="1" si="481"/>
        <v>-0.43747130041378213</v>
      </c>
      <c r="E7707" s="7">
        <f t="shared" ca="1" si="483"/>
        <v>14.490551441560561</v>
      </c>
    </row>
    <row r="7708" spans="1:5" x14ac:dyDescent="0.4">
      <c r="A7708" s="2">
        <v>7707</v>
      </c>
      <c r="B7708" s="7">
        <f t="shared" ca="1" si="480"/>
        <v>-1.6446357182171698</v>
      </c>
      <c r="C7708" s="7">
        <f t="shared" ca="1" si="482"/>
        <v>-1.4267928628138171</v>
      </c>
      <c r="D7708" s="7">
        <f t="shared" ca="1" si="481"/>
        <v>-0.46131066642722618</v>
      </c>
      <c r="E7708" s="7">
        <f t="shared" ca="1" si="483"/>
        <v>1.9690393086969833</v>
      </c>
    </row>
    <row r="7709" spans="1:5" x14ac:dyDescent="0.4">
      <c r="A7709" s="2">
        <v>7708</v>
      </c>
      <c r="B7709" s="7">
        <f t="shared" ca="1" si="480"/>
        <v>0.19436568590391562</v>
      </c>
      <c r="C7709" s="7">
        <f t="shared" ca="1" si="482"/>
        <v>0.41579241998126426</v>
      </c>
      <c r="D7709" s="7">
        <f t="shared" ca="1" si="481"/>
        <v>-0.67368819901459553</v>
      </c>
      <c r="E7709" s="7">
        <f t="shared" ca="1" si="483"/>
        <v>10.962420432737028</v>
      </c>
    </row>
    <row r="7710" spans="1:5" x14ac:dyDescent="0.4">
      <c r="A7710" s="2">
        <v>7709</v>
      </c>
      <c r="B7710" s="7">
        <f t="shared" ca="1" si="480"/>
        <v>1.5596614415639261</v>
      </c>
      <c r="C7710" s="7">
        <f t="shared" ca="1" si="482"/>
        <v>1.6030588217851596</v>
      </c>
      <c r="D7710" s="7">
        <f t="shared" ca="1" si="481"/>
        <v>-1.2360910016800335</v>
      </c>
      <c r="E7710" s="7">
        <f t="shared" ca="1" si="483"/>
        <v>16.692408346803298</v>
      </c>
    </row>
    <row r="7711" spans="1:5" x14ac:dyDescent="0.4">
      <c r="A7711" s="2">
        <v>7710</v>
      </c>
      <c r="B7711" s="7">
        <f t="shared" ca="1" si="480"/>
        <v>1.8625773734043496</v>
      </c>
      <c r="C7711" s="7">
        <f t="shared" ca="1" si="482"/>
        <v>4.0135182157667835</v>
      </c>
      <c r="D7711" s="7">
        <f t="shared" ca="1" si="481"/>
        <v>0.6302947118891381</v>
      </c>
      <c r="E7711" s="7">
        <f t="shared" ca="1" si="483"/>
        <v>26.396004105998188</v>
      </c>
    </row>
    <row r="7712" spans="1:5" x14ac:dyDescent="0.4">
      <c r="A7712" s="2">
        <v>7711</v>
      </c>
      <c r="B7712" s="7">
        <f t="shared" ca="1" si="480"/>
        <v>-1.1754167336078725</v>
      </c>
      <c r="C7712" s="7">
        <f t="shared" ca="1" si="482"/>
        <v>-2.3396268384806049</v>
      </c>
      <c r="D7712" s="7">
        <f t="shared" ca="1" si="481"/>
        <v>0.14526294929682609</v>
      </c>
      <c r="E7712" s="7">
        <f t="shared" ca="1" si="483"/>
        <v>0.77554896663926631</v>
      </c>
    </row>
    <row r="7713" spans="1:5" x14ac:dyDescent="0.4">
      <c r="A7713" s="2">
        <v>7712</v>
      </c>
      <c r="B7713" s="7">
        <f t="shared" ca="1" si="480"/>
        <v>-3.3906703285401088E-2</v>
      </c>
      <c r="C7713" s="7">
        <f t="shared" ca="1" si="482"/>
        <v>0.58550683439906903</v>
      </c>
      <c r="D7713" s="7">
        <f t="shared" ca="1" si="481"/>
        <v>-0.48102723684066961</v>
      </c>
      <c r="E7713" s="7">
        <f t="shared" ca="1" si="483"/>
        <v>11.207679859785735</v>
      </c>
    </row>
    <row r="7714" spans="1:5" x14ac:dyDescent="0.4">
      <c r="A7714" s="2">
        <v>7713</v>
      </c>
      <c r="B7714" s="7">
        <f t="shared" ca="1" si="480"/>
        <v>0.26944684397075708</v>
      </c>
      <c r="C7714" s="7">
        <f t="shared" ca="1" si="482"/>
        <v>-0.58362702873170391</v>
      </c>
      <c r="D7714" s="7">
        <f t="shared" ca="1" si="481"/>
        <v>0.76713658178624278</v>
      </c>
      <c r="E7714" s="7">
        <f t="shared" ca="1" si="483"/>
        <v>9.5551491835326452</v>
      </c>
    </row>
    <row r="7715" spans="1:5" x14ac:dyDescent="0.4">
      <c r="A7715" s="2">
        <v>7714</v>
      </c>
      <c r="B7715" s="7">
        <f t="shared" ca="1" si="480"/>
        <v>-2.807276446308919</v>
      </c>
      <c r="C7715" s="7">
        <f t="shared" ca="1" si="482"/>
        <v>-0.9906833648000346</v>
      </c>
      <c r="D7715" s="7">
        <f t="shared" ca="1" si="481"/>
        <v>1.7546721756839512</v>
      </c>
      <c r="E7715" s="7">
        <f t="shared" ca="1" si="483"/>
        <v>3.1680691886660091</v>
      </c>
    </row>
    <row r="7716" spans="1:5" x14ac:dyDescent="0.4">
      <c r="A7716" s="2">
        <v>7715</v>
      </c>
      <c r="B7716" s="7">
        <f t="shared" ca="1" si="480"/>
        <v>-1.8925855423099829</v>
      </c>
      <c r="C7716" s="7">
        <f t="shared" ca="1" si="482"/>
        <v>-0.28536450822244031</v>
      </c>
      <c r="D7716" s="7">
        <f t="shared" ca="1" si="481"/>
        <v>-1.6819718631943013</v>
      </c>
      <c r="E7716" s="7">
        <f t="shared" ca="1" si="483"/>
        <v>3.6767635275184118</v>
      </c>
    </row>
    <row r="7717" spans="1:5" x14ac:dyDescent="0.4">
      <c r="A7717" s="2">
        <v>7716</v>
      </c>
      <c r="B7717" s="7">
        <f t="shared" ca="1" si="480"/>
        <v>-0.20148108533016806</v>
      </c>
      <c r="C7717" s="7">
        <f t="shared" ca="1" si="482"/>
        <v>-1.1734967266464338</v>
      </c>
      <c r="D7717" s="7">
        <f t="shared" ca="1" si="481"/>
        <v>-1.0847420926082725</v>
      </c>
      <c r="E7717" s="7">
        <f t="shared" ca="1" si="483"/>
        <v>4.99180555679209</v>
      </c>
    </row>
    <row r="7718" spans="1:5" x14ac:dyDescent="0.4">
      <c r="A7718" s="2">
        <v>7717</v>
      </c>
      <c r="B7718" s="7">
        <f t="shared" ca="1" si="480"/>
        <v>-1.1806864864251754</v>
      </c>
      <c r="C7718" s="7">
        <f t="shared" ca="1" si="482"/>
        <v>-0.59438215133086136</v>
      </c>
      <c r="D7718" s="7">
        <f t="shared" ca="1" si="481"/>
        <v>1.9351018896221517</v>
      </c>
      <c r="E7718" s="7">
        <f t="shared" ca="1" si="483"/>
        <v>7.7905824627792164</v>
      </c>
    </row>
    <row r="7719" spans="1:5" x14ac:dyDescent="0.4">
      <c r="A7719" s="2">
        <v>7718</v>
      </c>
      <c r="B7719" s="7">
        <f t="shared" ca="1" si="480"/>
        <v>2.6134075070978708</v>
      </c>
      <c r="C7719" s="7">
        <f t="shared" ca="1" si="482"/>
        <v>1.571894164569376</v>
      </c>
      <c r="D7719" s="7">
        <f t="shared" ca="1" si="481"/>
        <v>0.47721394291426894</v>
      </c>
      <c r="E7719" s="7">
        <f t="shared" ca="1" si="483"/>
        <v>20.419711450818138</v>
      </c>
    </row>
    <row r="7720" spans="1:5" x14ac:dyDescent="0.4">
      <c r="A7720" s="2">
        <v>7719</v>
      </c>
      <c r="B7720" s="7">
        <f t="shared" ca="1" si="480"/>
        <v>-1.032195683668631</v>
      </c>
      <c r="C7720" s="7">
        <f t="shared" ca="1" si="482"/>
        <v>-1.4950061665250223</v>
      </c>
      <c r="D7720" s="7">
        <f t="shared" ca="1" si="481"/>
        <v>0.62415299296272886</v>
      </c>
      <c r="E7720" s="7">
        <f t="shared" ca="1" si="483"/>
        <v>4.0747431260504001</v>
      </c>
    </row>
    <row r="7721" spans="1:5" x14ac:dyDescent="0.4">
      <c r="A7721" s="2">
        <v>7720</v>
      </c>
      <c r="B7721" s="7">
        <f t="shared" ca="1" si="480"/>
        <v>-0.74553639395229043</v>
      </c>
      <c r="C7721" s="7">
        <f t="shared" ca="1" si="482"/>
        <v>-3.1396050986692172</v>
      </c>
      <c r="D7721" s="7">
        <f t="shared" ca="1" si="481"/>
        <v>1.2452039310353133</v>
      </c>
      <c r="E7721" s="7">
        <f t="shared" ca="1" si="483"/>
        <v>0.33531584712308105</v>
      </c>
    </row>
    <row r="7722" spans="1:5" x14ac:dyDescent="0.4">
      <c r="A7722" s="2">
        <v>7721</v>
      </c>
      <c r="B7722" s="7">
        <f t="shared" ca="1" si="480"/>
        <v>-0.52404549604078976</v>
      </c>
      <c r="C7722" s="7">
        <f t="shared" ca="1" si="482"/>
        <v>-0.84118772702285649</v>
      </c>
      <c r="D7722" s="7">
        <f t="shared" ca="1" si="481"/>
        <v>-0.7429097788611273</v>
      </c>
      <c r="E7722" s="7">
        <f t="shared" ca="1" si="483"/>
        <v>5.6854360479887234</v>
      </c>
    </row>
    <row r="7723" spans="1:5" x14ac:dyDescent="0.4">
      <c r="A7723" s="2">
        <v>7722</v>
      </c>
      <c r="B7723" s="7">
        <f t="shared" ca="1" si="480"/>
        <v>0.42695341614336046</v>
      </c>
      <c r="C7723" s="7">
        <f t="shared" ca="1" si="482"/>
        <v>-0.55672077414917731</v>
      </c>
      <c r="D7723" s="7">
        <f t="shared" ca="1" si="481"/>
        <v>0.18567041604741324</v>
      </c>
      <c r="E7723" s="7">
        <f t="shared" ca="1" si="483"/>
        <v>9.3694149258866037</v>
      </c>
    </row>
    <row r="7724" spans="1:5" x14ac:dyDescent="0.4">
      <c r="A7724" s="2">
        <v>7723</v>
      </c>
      <c r="B7724" s="7">
        <f t="shared" ca="1" si="480"/>
        <v>1.904149275662782</v>
      </c>
      <c r="C7724" s="7">
        <f t="shared" ca="1" si="482"/>
        <v>1.8443810485965833</v>
      </c>
      <c r="D7724" s="7">
        <f t="shared" ca="1" si="481"/>
        <v>-1.4111354412456063</v>
      </c>
      <c r="E7724" s="7">
        <f t="shared" ca="1" si="483"/>
        <v>17.930306255869709</v>
      </c>
    </row>
    <row r="7725" spans="1:5" x14ac:dyDescent="0.4">
      <c r="A7725" s="2">
        <v>7724</v>
      </c>
      <c r="B7725" s="7">
        <f t="shared" ca="1" si="480"/>
        <v>2.5039608110477594</v>
      </c>
      <c r="C7725" s="7">
        <f t="shared" ca="1" si="482"/>
        <v>1.1057026656334847</v>
      </c>
      <c r="D7725" s="7">
        <f t="shared" ca="1" si="481"/>
        <v>-0.20500199170810995</v>
      </c>
      <c r="E7725" s="7">
        <f t="shared" ca="1" si="483"/>
        <v>18.120027627287865</v>
      </c>
    </row>
    <row r="7726" spans="1:5" x14ac:dyDescent="0.4">
      <c r="A7726" s="2">
        <v>7725</v>
      </c>
      <c r="B7726" s="7">
        <f t="shared" ca="1" si="480"/>
        <v>0.5437168780090188</v>
      </c>
      <c r="C7726" s="7">
        <f t="shared" ca="1" si="482"/>
        <v>0.90848972321768928</v>
      </c>
      <c r="D7726" s="7">
        <f t="shared" ca="1" si="481"/>
        <v>-1.8068484174259178</v>
      </c>
      <c r="E7726" s="7">
        <f t="shared" ca="1" si="483"/>
        <v>12.006054508245189</v>
      </c>
    </row>
    <row r="7727" spans="1:5" x14ac:dyDescent="0.4">
      <c r="A7727" s="2">
        <v>7726</v>
      </c>
      <c r="B7727" s="7">
        <f t="shared" ca="1" si="480"/>
        <v>-1.00164976324648</v>
      </c>
      <c r="C7727" s="7">
        <f t="shared" ca="1" si="482"/>
        <v>1.5232272125412349</v>
      </c>
      <c r="D7727" s="7">
        <f t="shared" ca="1" si="481"/>
        <v>-0.23416490749754029</v>
      </c>
      <c r="E7727" s="7">
        <f t="shared" ca="1" si="483"/>
        <v>12.332217203633206</v>
      </c>
    </row>
    <row r="7728" spans="1:5" x14ac:dyDescent="0.4">
      <c r="A7728" s="2">
        <v>7727</v>
      </c>
      <c r="B7728" s="7">
        <f t="shared" ca="1" si="480"/>
        <v>-1.9576538432193957</v>
      </c>
      <c r="C7728" s="7">
        <f t="shared" ca="1" si="482"/>
        <v>-0.71977335755552829</v>
      </c>
      <c r="D7728" s="7">
        <f t="shared" ca="1" si="481"/>
        <v>1.6992892925136829</v>
      </c>
      <c r="E7728" s="7">
        <f t="shared" ca="1" si="483"/>
        <v>5.6246615334083065</v>
      </c>
    </row>
    <row r="7729" spans="1:5" x14ac:dyDescent="0.4">
      <c r="A7729" s="2">
        <v>7728</v>
      </c>
      <c r="B7729" s="7">
        <f t="shared" ca="1" si="480"/>
        <v>-0.95210851974896871</v>
      </c>
      <c r="C7729" s="7">
        <f t="shared" ca="1" si="482"/>
        <v>-1.7492579819903384</v>
      </c>
      <c r="D7729" s="7">
        <f t="shared" ca="1" si="481"/>
        <v>-2.6568343204060469</v>
      </c>
      <c r="E7729" s="7">
        <f t="shared" ca="1" si="483"/>
        <v>0.19117469412500077</v>
      </c>
    </row>
    <row r="7730" spans="1:5" x14ac:dyDescent="0.4">
      <c r="A7730" s="2">
        <v>7729</v>
      </c>
      <c r="B7730" s="7">
        <f t="shared" ca="1" si="480"/>
        <v>4.2428209707700532E-2</v>
      </c>
      <c r="C7730" s="7">
        <f t="shared" ca="1" si="482"/>
        <v>-1.2282032089932566</v>
      </c>
      <c r="D7730" s="7">
        <f t="shared" ca="1" si="481"/>
        <v>1.0509428104021057</v>
      </c>
      <c r="E7730" s="7">
        <f t="shared" ca="1" si="483"/>
        <v>7.4511896028377365</v>
      </c>
    </row>
    <row r="7731" spans="1:5" x14ac:dyDescent="0.4">
      <c r="A7731" s="2">
        <v>7730</v>
      </c>
      <c r="B7731" s="7">
        <f t="shared" ca="1" si="480"/>
        <v>-1.8746788869055808</v>
      </c>
      <c r="C7731" s="7">
        <f t="shared" ca="1" si="482"/>
        <v>0.29371677429982745</v>
      </c>
      <c r="D7731" s="7">
        <f t="shared" ca="1" si="481"/>
        <v>0.52171205675895449</v>
      </c>
      <c r="E7731" s="7">
        <f t="shared" ca="1" si="483"/>
        <v>7.6535046058472753</v>
      </c>
    </row>
    <row r="7732" spans="1:5" x14ac:dyDescent="0.4">
      <c r="A7732" s="2">
        <v>7731</v>
      </c>
      <c r="B7732" s="7">
        <f t="shared" ca="1" si="480"/>
        <v>-2.3555513148701688</v>
      </c>
      <c r="C7732" s="7">
        <f t="shared" ca="1" si="482"/>
        <v>9.2526909482813169E-2</v>
      </c>
      <c r="D7732" s="7">
        <f t="shared" ca="1" si="481"/>
        <v>1.7709437086879929</v>
      </c>
      <c r="E7732" s="7">
        <f t="shared" ca="1" si="483"/>
        <v>7.3374218073960948</v>
      </c>
    </row>
    <row r="7733" spans="1:5" x14ac:dyDescent="0.4">
      <c r="A7733" s="2">
        <v>7732</v>
      </c>
      <c r="B7733" s="7">
        <f t="shared" ca="1" si="480"/>
        <v>-1.5169321271962903</v>
      </c>
      <c r="C7733" s="7">
        <f t="shared" ca="1" si="482"/>
        <v>-0.9417977186981209</v>
      </c>
      <c r="D7733" s="7">
        <f t="shared" ca="1" si="481"/>
        <v>1.0158203386402047</v>
      </c>
      <c r="E7733" s="7">
        <f t="shared" ca="1" si="483"/>
        <v>5.156562928153261</v>
      </c>
    </row>
    <row r="7734" spans="1:5" x14ac:dyDescent="0.4">
      <c r="A7734" s="2">
        <v>7733</v>
      </c>
      <c r="B7734" s="7">
        <f t="shared" ca="1" si="480"/>
        <v>0.59974355753753261</v>
      </c>
      <c r="C7734" s="7">
        <f t="shared" ca="1" si="482"/>
        <v>0.1792675213069933</v>
      </c>
      <c r="D7734" s="7">
        <f t="shared" ca="1" si="481"/>
        <v>1.3306016465497561</v>
      </c>
      <c r="E7734" s="7">
        <f t="shared" ca="1" si="483"/>
        <v>13.067891325545801</v>
      </c>
    </row>
    <row r="7735" spans="1:5" x14ac:dyDescent="0.4">
      <c r="A7735" s="2">
        <v>7734</v>
      </c>
      <c r="B7735" s="7">
        <f t="shared" ca="1" si="480"/>
        <v>2.1311879920262231</v>
      </c>
      <c r="C7735" s="7">
        <f t="shared" ca="1" si="482"/>
        <v>1.5336084088999968</v>
      </c>
      <c r="D7735" s="7">
        <f t="shared" ca="1" si="481"/>
        <v>-1.6878659290052744</v>
      </c>
      <c r="E7735" s="7">
        <f t="shared" ca="1" si="483"/>
        <v>17.175335281747163</v>
      </c>
    </row>
    <row r="7736" spans="1:5" x14ac:dyDescent="0.4">
      <c r="A7736" s="2">
        <v>7735</v>
      </c>
      <c r="B7736" s="7">
        <f t="shared" ca="1" si="480"/>
        <v>0.66234159189569597</v>
      </c>
      <c r="C7736" s="7">
        <f t="shared" ca="1" si="482"/>
        <v>2.8048271004907019</v>
      </c>
      <c r="D7736" s="7">
        <f t="shared" ca="1" si="481"/>
        <v>0.35710368788265845</v>
      </c>
      <c r="E7736" s="7">
        <f t="shared" ca="1" si="483"/>
        <v>20.096268173146157</v>
      </c>
    </row>
    <row r="7737" spans="1:5" x14ac:dyDescent="0.4">
      <c r="A7737" s="2">
        <v>7736</v>
      </c>
      <c r="B7737" s="7">
        <f t="shared" ca="1" si="480"/>
        <v>-0.14314309792565383</v>
      </c>
      <c r="C7737" s="7">
        <f t="shared" ca="1" si="482"/>
        <v>-1.4559917003756293</v>
      </c>
      <c r="D7737" s="7">
        <f t="shared" ca="1" si="481"/>
        <v>0.66397871476698755</v>
      </c>
      <c r="E7737" s="7">
        <f t="shared" ca="1" si="483"/>
        <v>6.0097174177887922</v>
      </c>
    </row>
    <row r="7738" spans="1:5" x14ac:dyDescent="0.4">
      <c r="A7738" s="2">
        <v>7737</v>
      </c>
      <c r="B7738" s="7">
        <f t="shared" ca="1" si="480"/>
        <v>1.0959751382433776</v>
      </c>
      <c r="C7738" s="7">
        <f t="shared" ca="1" si="482"/>
        <v>0.55981706794623953</v>
      </c>
      <c r="D7738" s="7">
        <f t="shared" ca="1" si="481"/>
        <v>0.4689719530854991</v>
      </c>
      <c r="E7738" s="7">
        <f t="shared" ca="1" si="483"/>
        <v>14.340373433410972</v>
      </c>
    </row>
    <row r="7739" spans="1:5" x14ac:dyDescent="0.4">
      <c r="A7739" s="2">
        <v>7738</v>
      </c>
      <c r="B7739" s="7">
        <f t="shared" ca="1" si="480"/>
        <v>-1.9238412675266041</v>
      </c>
      <c r="C7739" s="7">
        <f t="shared" ca="1" si="482"/>
        <v>-0.43510036483167902</v>
      </c>
      <c r="D7739" s="7">
        <f t="shared" ca="1" si="481"/>
        <v>0.61371494835142959</v>
      </c>
      <c r="E7739" s="7">
        <f t="shared" ca="1" si="483"/>
        <v>5.4607313188031839</v>
      </c>
    </row>
    <row r="7740" spans="1:5" x14ac:dyDescent="0.4">
      <c r="A7740" s="2">
        <v>7739</v>
      </c>
      <c r="B7740" s="7">
        <f t="shared" ca="1" si="480"/>
        <v>0.17550259303510618</v>
      </c>
      <c r="C7740" s="7">
        <f t="shared" ca="1" si="482"/>
        <v>-0.92137263977897343</v>
      </c>
      <c r="D7740" s="7">
        <f t="shared" ca="1" si="481"/>
        <v>-0.8080568808833557</v>
      </c>
      <c r="E7740" s="7">
        <f t="shared" ca="1" si="483"/>
        <v>6.7788303858499361</v>
      </c>
    </row>
    <row r="7741" spans="1:5" x14ac:dyDescent="0.4">
      <c r="A7741" s="2">
        <v>7740</v>
      </c>
      <c r="B7741" s="7">
        <f t="shared" ca="1" si="480"/>
        <v>-1.7645937467205435</v>
      </c>
      <c r="C7741" s="7">
        <f t="shared" ca="1" si="482"/>
        <v>-2.898405402036758</v>
      </c>
      <c r="D7741" s="7">
        <f t="shared" ca="1" si="481"/>
        <v>-0.93284085585900822</v>
      </c>
      <c r="E7741" s="7">
        <f t="shared" ca="1" si="483"/>
        <v>-3.1572445554103696</v>
      </c>
    </row>
    <row r="7742" spans="1:5" x14ac:dyDescent="0.4">
      <c r="A7742" s="2">
        <v>7741</v>
      </c>
      <c r="B7742" s="7">
        <f t="shared" ca="1" si="480"/>
        <v>-0.76821781838244163</v>
      </c>
      <c r="C7742" s="7">
        <f t="shared" ca="1" si="482"/>
        <v>-0.80659970492518518</v>
      </c>
      <c r="D7742" s="7">
        <f t="shared" ca="1" si="481"/>
        <v>1.0207224476543435</v>
      </c>
      <c r="E7742" s="7">
        <f t="shared" ca="1" si="483"/>
        <v>7.064487696113904</v>
      </c>
    </row>
    <row r="7743" spans="1:5" x14ac:dyDescent="0.4">
      <c r="A7743" s="2">
        <v>7742</v>
      </c>
      <c r="B7743" s="7">
        <f t="shared" ca="1" si="480"/>
        <v>3.1116175558032539</v>
      </c>
      <c r="C7743" s="7">
        <f t="shared" ca="1" si="482"/>
        <v>2.066711113042234</v>
      </c>
      <c r="D7743" s="7">
        <f t="shared" ca="1" si="481"/>
        <v>0.30666486368056867</v>
      </c>
      <c r="E7743" s="7">
        <f t="shared" ca="1" si="483"/>
        <v>22.730033314413777</v>
      </c>
    </row>
    <row r="7744" spans="1:5" x14ac:dyDescent="0.4">
      <c r="A7744" s="2">
        <v>7743</v>
      </c>
      <c r="B7744" s="7">
        <f t="shared" ca="1" si="480"/>
        <v>-2.0067896887248757</v>
      </c>
      <c r="C7744" s="7">
        <f t="shared" ca="1" si="482"/>
        <v>-3.8667117687353181</v>
      </c>
      <c r="D7744" s="7">
        <f t="shared" ca="1" si="481"/>
        <v>0.43515189397292336</v>
      </c>
      <c r="E7744" s="7">
        <f t="shared" ca="1" si="483"/>
        <v>-5.1785627896827826</v>
      </c>
    </row>
    <row r="7745" spans="1:5" x14ac:dyDescent="0.4">
      <c r="A7745" s="2">
        <v>7744</v>
      </c>
      <c r="B7745" s="7">
        <f t="shared" ca="1" si="480"/>
        <v>-1.8049232721309687</v>
      </c>
      <c r="C7745" s="7">
        <f t="shared" ca="1" si="482"/>
        <v>-0.52927747420708304</v>
      </c>
      <c r="D7745" s="7">
        <f t="shared" ca="1" si="481"/>
        <v>-0.7921403412700414</v>
      </c>
      <c r="E7745" s="7">
        <f t="shared" ca="1" si="483"/>
        <v>4.0101806918467719</v>
      </c>
    </row>
    <row r="7746" spans="1:5" x14ac:dyDescent="0.4">
      <c r="A7746" s="2">
        <v>7745</v>
      </c>
      <c r="B7746" s="7">
        <f t="shared" ref="B7746:B7809" ca="1" si="484">NORMINV(RAND(),$L$2,$L$3)</f>
        <v>-1.2277267025059591</v>
      </c>
      <c r="C7746" s="7">
        <f t="shared" ca="1" si="482"/>
        <v>-3.4757730176638404</v>
      </c>
      <c r="D7746" s="7">
        <f t="shared" ref="D7746:D7809" ca="1" si="485">NORMINV(RAND(),0,$L$7)</f>
        <v>-0.1960729089344572</v>
      </c>
      <c r="E7746" s="7">
        <f t="shared" ca="1" si="483"/>
        <v>-3.0788453669378959</v>
      </c>
    </row>
    <row r="7747" spans="1:5" x14ac:dyDescent="0.4">
      <c r="A7747" s="2">
        <v>7746</v>
      </c>
      <c r="B7747" s="7">
        <f t="shared" ca="1" si="484"/>
        <v>1.5020340876477323</v>
      </c>
      <c r="C7747" s="7">
        <f t="shared" ref="C7747:C7810" ca="1" si="486">B7747*$L$4+NORMINV(RAND(),0,$L$5)</f>
        <v>2.2620175846631776</v>
      </c>
      <c r="D7747" s="7">
        <f t="shared" ca="1" si="485"/>
        <v>1.1330193230729124</v>
      </c>
      <c r="E7747" s="7">
        <f t="shared" ref="E7747:E7810" ca="1" si="487">$L$8+$L$9*B7747+$L$10*C7747+D7747</f>
        <v>20.923140252357911</v>
      </c>
    </row>
    <row r="7748" spans="1:5" x14ac:dyDescent="0.4">
      <c r="A7748" s="2">
        <v>7747</v>
      </c>
      <c r="B7748" s="7">
        <f t="shared" ca="1" si="484"/>
        <v>-2.3010562934486973</v>
      </c>
      <c r="C7748" s="7">
        <f t="shared" ca="1" si="486"/>
        <v>-1.8351139942860009</v>
      </c>
      <c r="D7748" s="7">
        <f t="shared" ca="1" si="485"/>
        <v>0.20344408854765511</v>
      </c>
      <c r="E7748" s="7">
        <f t="shared" ca="1" si="487"/>
        <v>9.5989518792257866E-2</v>
      </c>
    </row>
    <row r="7749" spans="1:5" x14ac:dyDescent="0.4">
      <c r="A7749" s="2">
        <v>7748</v>
      </c>
      <c r="B7749" s="7">
        <f t="shared" ca="1" si="484"/>
        <v>-0.33074674105615343</v>
      </c>
      <c r="C7749" s="7">
        <f t="shared" ca="1" si="486"/>
        <v>-3.7603271262723466</v>
      </c>
      <c r="D7749" s="7">
        <f t="shared" ca="1" si="485"/>
        <v>-0.75399923119393186</v>
      </c>
      <c r="E7749" s="7">
        <f t="shared" ca="1" si="487"/>
        <v>-2.6964740921232782</v>
      </c>
    </row>
    <row r="7750" spans="1:5" x14ac:dyDescent="0.4">
      <c r="A7750" s="2">
        <v>7749</v>
      </c>
      <c r="B7750" s="7">
        <f t="shared" ca="1" si="484"/>
        <v>-1.6901523365552944</v>
      </c>
      <c r="C7750" s="7">
        <f t="shared" ca="1" si="486"/>
        <v>-2.0264311693397015</v>
      </c>
      <c r="D7750" s="7">
        <f t="shared" ca="1" si="485"/>
        <v>-0.46937899914467557</v>
      </c>
      <c r="E7750" s="7">
        <f t="shared" ca="1" si="487"/>
        <v>7.1022819725632125E-2</v>
      </c>
    </row>
    <row r="7751" spans="1:5" x14ac:dyDescent="0.4">
      <c r="A7751" s="2">
        <v>7750</v>
      </c>
      <c r="B7751" s="7">
        <f t="shared" ca="1" si="484"/>
        <v>-0.3980013102664447</v>
      </c>
      <c r="C7751" s="7">
        <f t="shared" ca="1" si="486"/>
        <v>-2.1339217500680876</v>
      </c>
      <c r="D7751" s="7">
        <f t="shared" ca="1" si="485"/>
        <v>-0.10013552235072337</v>
      </c>
      <c r="E7751" s="7">
        <f t="shared" ca="1" si="487"/>
        <v>2.7020966069121251</v>
      </c>
    </row>
    <row r="7752" spans="1:5" x14ac:dyDescent="0.4">
      <c r="A7752" s="2">
        <v>7751</v>
      </c>
      <c r="B7752" s="7">
        <f t="shared" ca="1" si="484"/>
        <v>1.7351275549762399</v>
      </c>
      <c r="C7752" s="7">
        <f t="shared" ca="1" si="486"/>
        <v>0.45562757936046228</v>
      </c>
      <c r="D7752" s="7">
        <f t="shared" ca="1" si="485"/>
        <v>-8.1498807773125792E-2</v>
      </c>
      <c r="E7752" s="7">
        <f t="shared" ca="1" si="487"/>
        <v>14.755639040260739</v>
      </c>
    </row>
    <row r="7753" spans="1:5" x14ac:dyDescent="0.4">
      <c r="A7753" s="2">
        <v>7752</v>
      </c>
      <c r="B7753" s="7">
        <f t="shared" ca="1" si="484"/>
        <v>3.7825945732654831</v>
      </c>
      <c r="C7753" s="7">
        <f t="shared" ca="1" si="486"/>
        <v>4.0866310035935038</v>
      </c>
      <c r="D7753" s="7">
        <f t="shared" ca="1" si="485"/>
        <v>0.37788743291050825</v>
      </c>
      <c r="E7753" s="7">
        <f t="shared" ca="1" si="487"/>
        <v>30.202969590221986</v>
      </c>
    </row>
    <row r="7754" spans="1:5" x14ac:dyDescent="0.4">
      <c r="A7754" s="2">
        <v>7753</v>
      </c>
      <c r="B7754" s="7">
        <f t="shared" ca="1" si="484"/>
        <v>1.1812335998335761</v>
      </c>
      <c r="C7754" s="7">
        <f t="shared" ca="1" si="486"/>
        <v>-0.69150483025857423</v>
      </c>
      <c r="D7754" s="7">
        <f t="shared" ca="1" si="485"/>
        <v>-0.28286319158444212</v>
      </c>
      <c r="E7754" s="7">
        <f t="shared" ca="1" si="487"/>
        <v>10.005089517306988</v>
      </c>
    </row>
    <row r="7755" spans="1:5" x14ac:dyDescent="0.4">
      <c r="A7755" s="2">
        <v>7754</v>
      </c>
      <c r="B7755" s="7">
        <f t="shared" ca="1" si="484"/>
        <v>1.8447593351537623</v>
      </c>
      <c r="C7755" s="7">
        <f t="shared" ca="1" si="486"/>
        <v>2.1744095532633905</v>
      </c>
      <c r="D7755" s="7">
        <f t="shared" ca="1" si="485"/>
        <v>-0.34780377275654356</v>
      </c>
      <c r="E7755" s="7">
        <f t="shared" ca="1" si="487"/>
        <v>19.864943557341153</v>
      </c>
    </row>
    <row r="7756" spans="1:5" x14ac:dyDescent="0.4">
      <c r="A7756" s="2">
        <v>7755</v>
      </c>
      <c r="B7756" s="7">
        <f t="shared" ca="1" si="484"/>
        <v>2.0973639588257948</v>
      </c>
      <c r="C7756" s="7">
        <f t="shared" ca="1" si="486"/>
        <v>1.8916689387474712</v>
      </c>
      <c r="D7756" s="7">
        <f t="shared" ca="1" si="485"/>
        <v>-1.4554779819299115</v>
      </c>
      <c r="E7756" s="7">
        <f t="shared" ca="1" si="487"/>
        <v>18.414256751964096</v>
      </c>
    </row>
    <row r="7757" spans="1:5" x14ac:dyDescent="0.4">
      <c r="A7757" s="2">
        <v>7756</v>
      </c>
      <c r="B7757" s="7">
        <f t="shared" ca="1" si="484"/>
        <v>-1.5600990798477745</v>
      </c>
      <c r="C7757" s="7">
        <f t="shared" ca="1" si="486"/>
        <v>-2.6449857723752861</v>
      </c>
      <c r="D7757" s="7">
        <f t="shared" ca="1" si="485"/>
        <v>-0.10645453494507273</v>
      </c>
      <c r="E7757" s="7">
        <f t="shared" ca="1" si="487"/>
        <v>-1.1616100117664809</v>
      </c>
    </row>
    <row r="7758" spans="1:5" x14ac:dyDescent="0.4">
      <c r="A7758" s="2">
        <v>7757</v>
      </c>
      <c r="B7758" s="7">
        <f t="shared" ca="1" si="484"/>
        <v>-0.86296409081268377</v>
      </c>
      <c r="C7758" s="7">
        <f t="shared" ca="1" si="486"/>
        <v>-1.0495195235064643</v>
      </c>
      <c r="D7758" s="7">
        <f t="shared" ca="1" si="485"/>
        <v>0.37186744960001761</v>
      </c>
      <c r="E7758" s="7">
        <f t="shared" ca="1" si="487"/>
        <v>5.4973806974552577</v>
      </c>
    </row>
    <row r="7759" spans="1:5" x14ac:dyDescent="0.4">
      <c r="A7759" s="2">
        <v>7758</v>
      </c>
      <c r="B7759" s="7">
        <f t="shared" ca="1" si="484"/>
        <v>-1.1280146488090208</v>
      </c>
      <c r="C7759" s="7">
        <f t="shared" ca="1" si="486"/>
        <v>-1.7021643698237761</v>
      </c>
      <c r="D7759" s="7">
        <f t="shared" ca="1" si="485"/>
        <v>-0.92731721447259685</v>
      </c>
      <c r="E7759" s="7">
        <f t="shared" ca="1" si="487"/>
        <v>1.7101603784380326</v>
      </c>
    </row>
    <row r="7760" spans="1:5" x14ac:dyDescent="0.4">
      <c r="A7760" s="2">
        <v>7759</v>
      </c>
      <c r="B7760" s="7">
        <f t="shared" ca="1" si="484"/>
        <v>1.5422016839840378</v>
      </c>
      <c r="C7760" s="7">
        <f t="shared" ca="1" si="486"/>
        <v>1.562419770571031</v>
      </c>
      <c r="D7760" s="7">
        <f t="shared" ca="1" si="485"/>
        <v>1.0525678104782794</v>
      </c>
      <c r="E7760" s="7">
        <f t="shared" ca="1" si="487"/>
        <v>18.824230490159447</v>
      </c>
    </row>
    <row r="7761" spans="1:5" x14ac:dyDescent="0.4">
      <c r="A7761" s="2">
        <v>7760</v>
      </c>
      <c r="B7761" s="7">
        <f t="shared" ca="1" si="484"/>
        <v>0.79413425361006273</v>
      </c>
      <c r="C7761" s="7">
        <f t="shared" ca="1" si="486"/>
        <v>-2.3719454056837956</v>
      </c>
      <c r="D7761" s="7">
        <f t="shared" ca="1" si="485"/>
        <v>-0.36504625316902944</v>
      </c>
      <c r="E7761" s="7">
        <f t="shared" ca="1" si="487"/>
        <v>4.1073860369997091</v>
      </c>
    </row>
    <row r="7762" spans="1:5" x14ac:dyDescent="0.4">
      <c r="A7762" s="2">
        <v>7761</v>
      </c>
      <c r="B7762" s="7">
        <f t="shared" ca="1" si="484"/>
        <v>2.1342557189289035</v>
      </c>
      <c r="C7762" s="7">
        <f t="shared" ca="1" si="486"/>
        <v>1.2538943951668196</v>
      </c>
      <c r="D7762" s="7">
        <f t="shared" ca="1" si="485"/>
        <v>-0.59222251688232008</v>
      </c>
      <c r="E7762" s="7">
        <f t="shared" ca="1" si="487"/>
        <v>17.437972106475947</v>
      </c>
    </row>
    <row r="7763" spans="1:5" x14ac:dyDescent="0.4">
      <c r="A7763" s="2">
        <v>7762</v>
      </c>
      <c r="B7763" s="7">
        <f t="shared" ca="1" si="484"/>
        <v>0.70293914525085099</v>
      </c>
      <c r="C7763" s="7">
        <f t="shared" ca="1" si="486"/>
        <v>2.5853028875868809</v>
      </c>
      <c r="D7763" s="7">
        <f t="shared" ca="1" si="485"/>
        <v>-0.10472271861967684</v>
      </c>
      <c r="E7763" s="7">
        <f t="shared" ca="1" si="487"/>
        <v>19.057064234642667</v>
      </c>
    </row>
    <row r="7764" spans="1:5" x14ac:dyDescent="0.4">
      <c r="A7764" s="2">
        <v>7763</v>
      </c>
      <c r="B7764" s="7">
        <f t="shared" ca="1" si="484"/>
        <v>-0.61401875811520468</v>
      </c>
      <c r="C7764" s="7">
        <f t="shared" ca="1" si="486"/>
        <v>0.63319934090393759</v>
      </c>
      <c r="D7764" s="7">
        <f t="shared" ca="1" si="485"/>
        <v>-2.2247726202443796</v>
      </c>
      <c r="E7764" s="7">
        <f t="shared" ca="1" si="487"/>
        <v>8.446787886237022</v>
      </c>
    </row>
    <row r="7765" spans="1:5" x14ac:dyDescent="0.4">
      <c r="A7765" s="2">
        <v>7764</v>
      </c>
      <c r="B7765" s="7">
        <f t="shared" ca="1" si="484"/>
        <v>-6.662564026992171E-2</v>
      </c>
      <c r="C7765" s="7">
        <f t="shared" ca="1" si="486"/>
        <v>-3.2016267151756805</v>
      </c>
      <c r="D7765" s="7">
        <f t="shared" ca="1" si="485"/>
        <v>0.62043298650687362</v>
      </c>
      <c r="E7765" s="7">
        <f t="shared" ca="1" si="487"/>
        <v>0.88230156043998953</v>
      </c>
    </row>
    <row r="7766" spans="1:5" x14ac:dyDescent="0.4">
      <c r="A7766" s="2">
        <v>7765</v>
      </c>
      <c r="B7766" s="7">
        <f t="shared" ca="1" si="484"/>
        <v>-3.3272109773654726</v>
      </c>
      <c r="C7766" s="7">
        <f t="shared" ca="1" si="486"/>
        <v>-5.2488475852433938</v>
      </c>
      <c r="D7766" s="7">
        <f t="shared" ca="1" si="485"/>
        <v>0.72376996413691019</v>
      </c>
      <c r="E7766" s="7">
        <f t="shared" ca="1" si="487"/>
        <v>-11.677194746324218</v>
      </c>
    </row>
    <row r="7767" spans="1:5" x14ac:dyDescent="0.4">
      <c r="A7767" s="2">
        <v>7766</v>
      </c>
      <c r="B7767" s="7">
        <f t="shared" ca="1" si="484"/>
        <v>1.5138692302754921</v>
      </c>
      <c r="C7767" s="7">
        <f t="shared" ca="1" si="486"/>
        <v>0.23045710377099105</v>
      </c>
      <c r="D7767" s="7">
        <f t="shared" ca="1" si="485"/>
        <v>0.35706056192046048</v>
      </c>
      <c r="E7767" s="7">
        <f t="shared" ca="1" si="487"/>
        <v>14.07617033378442</v>
      </c>
    </row>
    <row r="7768" spans="1:5" x14ac:dyDescent="0.4">
      <c r="A7768" s="2">
        <v>7767</v>
      </c>
      <c r="B7768" s="7">
        <f t="shared" ca="1" si="484"/>
        <v>3.3455399045703262</v>
      </c>
      <c r="C7768" s="7">
        <f t="shared" ca="1" si="486"/>
        <v>2.6101698451002533</v>
      </c>
      <c r="D7768" s="7">
        <f t="shared" ca="1" si="485"/>
        <v>-1.5848146780965002</v>
      </c>
      <c r="E7768" s="7">
        <f t="shared" ca="1" si="487"/>
        <v>22.936774666344913</v>
      </c>
    </row>
    <row r="7769" spans="1:5" x14ac:dyDescent="0.4">
      <c r="A7769" s="2">
        <v>7768</v>
      </c>
      <c r="B7769" s="7">
        <f t="shared" ca="1" si="484"/>
        <v>-2.4868792149372094</v>
      </c>
      <c r="C7769" s="7">
        <f t="shared" ca="1" si="486"/>
        <v>-1.835240623043902</v>
      </c>
      <c r="D7769" s="7">
        <f t="shared" ca="1" si="485"/>
        <v>-0.12090287292512196</v>
      </c>
      <c r="E7769" s="7">
        <f t="shared" ca="1" si="487"/>
        <v>-0.60038317193124724</v>
      </c>
    </row>
    <row r="7770" spans="1:5" x14ac:dyDescent="0.4">
      <c r="A7770" s="2">
        <v>7769</v>
      </c>
      <c r="B7770" s="7">
        <f t="shared" ca="1" si="484"/>
        <v>2.0966530410612902</v>
      </c>
      <c r="C7770" s="7">
        <f t="shared" ca="1" si="486"/>
        <v>0.88214743496007253</v>
      </c>
      <c r="D7770" s="7">
        <f t="shared" ca="1" si="485"/>
        <v>0.13184756687549165</v>
      </c>
      <c r="E7770" s="7">
        <f t="shared" ca="1" si="487"/>
        <v>16.971595953878293</v>
      </c>
    </row>
    <row r="7771" spans="1:5" x14ac:dyDescent="0.4">
      <c r="A7771" s="2">
        <v>7770</v>
      </c>
      <c r="B7771" s="7">
        <f t="shared" ca="1" si="484"/>
        <v>1.3579586858485382</v>
      </c>
      <c r="C7771" s="7">
        <f t="shared" ca="1" si="486"/>
        <v>2.4991981396216882</v>
      </c>
      <c r="D7771" s="7">
        <f t="shared" ca="1" si="485"/>
        <v>-0.55073881871187058</v>
      </c>
      <c r="E7771" s="7">
        <f t="shared" ca="1" si="487"/>
        <v>19.66277297185027</v>
      </c>
    </row>
    <row r="7772" spans="1:5" x14ac:dyDescent="0.4">
      <c r="A7772" s="2">
        <v>7771</v>
      </c>
      <c r="B7772" s="7">
        <f t="shared" ca="1" si="484"/>
        <v>-0.53864613154977825</v>
      </c>
      <c r="C7772" s="7">
        <f t="shared" ca="1" si="486"/>
        <v>-1.9985102555931884</v>
      </c>
      <c r="D7772" s="7">
        <f t="shared" ca="1" si="485"/>
        <v>-0.52161375672783161</v>
      </c>
      <c r="E7772" s="7">
        <f t="shared" ca="1" si="487"/>
        <v>2.4055632133930471</v>
      </c>
    </row>
    <row r="7773" spans="1:5" x14ac:dyDescent="0.4">
      <c r="A7773" s="2">
        <v>7772</v>
      </c>
      <c r="B7773" s="7">
        <f t="shared" ca="1" si="484"/>
        <v>1.3700032465810437</v>
      </c>
      <c r="C7773" s="7">
        <f t="shared" ca="1" si="486"/>
        <v>1.5605992461723752</v>
      </c>
      <c r="D7773" s="7">
        <f t="shared" ca="1" si="485"/>
        <v>1.17392305613423</v>
      </c>
      <c r="E7773" s="7">
        <f t="shared" ca="1" si="487"/>
        <v>18.595727287813446</v>
      </c>
    </row>
    <row r="7774" spans="1:5" x14ac:dyDescent="0.4">
      <c r="A7774" s="2">
        <v>7773</v>
      </c>
      <c r="B7774" s="7">
        <f t="shared" ca="1" si="484"/>
        <v>1.9681660563866459</v>
      </c>
      <c r="C7774" s="7">
        <f t="shared" ca="1" si="486"/>
        <v>-1.0204601623301675</v>
      </c>
      <c r="D7774" s="7">
        <f t="shared" ca="1" si="485"/>
        <v>5.2561882877672453E-2</v>
      </c>
      <c r="E7774" s="7">
        <f t="shared" ca="1" si="487"/>
        <v>10.927513508660461</v>
      </c>
    </row>
    <row r="7775" spans="1:5" x14ac:dyDescent="0.4">
      <c r="A7775" s="2">
        <v>7774</v>
      </c>
      <c r="B7775" s="7">
        <f t="shared" ca="1" si="484"/>
        <v>-2.6195694457357632</v>
      </c>
      <c r="C7775" s="7">
        <f t="shared" ca="1" si="486"/>
        <v>-1.1543877703280245</v>
      </c>
      <c r="D7775" s="7">
        <f t="shared" ca="1" si="485"/>
        <v>-1.0527306887669938</v>
      </c>
      <c r="E7775" s="7">
        <f t="shared" ca="1" si="487"/>
        <v>0.24496710877740591</v>
      </c>
    </row>
    <row r="7776" spans="1:5" x14ac:dyDescent="0.4">
      <c r="A7776" s="2">
        <v>7775</v>
      </c>
      <c r="B7776" s="7">
        <f t="shared" ca="1" si="484"/>
        <v>3.2902575970125798</v>
      </c>
      <c r="C7776" s="7">
        <f t="shared" ca="1" si="486"/>
        <v>1.8246676370021775</v>
      </c>
      <c r="D7776" s="7">
        <f t="shared" ca="1" si="485"/>
        <v>-0.80657394715784825</v>
      </c>
      <c r="E7776" s="7">
        <f t="shared" ca="1" si="487"/>
        <v>21.247944157873846</v>
      </c>
    </row>
    <row r="7777" spans="1:5" x14ac:dyDescent="0.4">
      <c r="A7777" s="2">
        <v>7776</v>
      </c>
      <c r="B7777" s="7">
        <f t="shared" ca="1" si="484"/>
        <v>-1.6475343366927999</v>
      </c>
      <c r="C7777" s="7">
        <f t="shared" ca="1" si="486"/>
        <v>-0.84351297836449901</v>
      </c>
      <c r="D7777" s="7">
        <f t="shared" ca="1" si="485"/>
        <v>0.11008800779103774</v>
      </c>
      <c r="E7777" s="7">
        <f t="shared" ca="1" si="487"/>
        <v>4.2844803993119402</v>
      </c>
    </row>
    <row r="7778" spans="1:5" x14ac:dyDescent="0.4">
      <c r="A7778" s="2">
        <v>7777</v>
      </c>
      <c r="B7778" s="7">
        <f t="shared" ca="1" si="484"/>
        <v>1.5779471769496245</v>
      </c>
      <c r="C7778" s="7">
        <f t="shared" ca="1" si="486"/>
        <v>1.7463943234427379</v>
      </c>
      <c r="D7778" s="7">
        <f t="shared" ca="1" si="485"/>
        <v>1.2102033261566607</v>
      </c>
      <c r="E7778" s="7">
        <f t="shared" ca="1" si="487"/>
        <v>19.605280650384124</v>
      </c>
    </row>
    <row r="7779" spans="1:5" x14ac:dyDescent="0.4">
      <c r="A7779" s="2">
        <v>7778</v>
      </c>
      <c r="B7779" s="7">
        <f t="shared" ca="1" si="484"/>
        <v>1.0602408843896236</v>
      </c>
      <c r="C7779" s="7">
        <f t="shared" ca="1" si="486"/>
        <v>-0.14573533439663322</v>
      </c>
      <c r="D7779" s="7">
        <f t="shared" ca="1" si="485"/>
        <v>0.35285868497085582</v>
      </c>
      <c r="E7779" s="7">
        <f t="shared" ca="1" si="487"/>
        <v>12.036134450560203</v>
      </c>
    </row>
    <row r="7780" spans="1:5" x14ac:dyDescent="0.4">
      <c r="A7780" s="2">
        <v>7779</v>
      </c>
      <c r="B7780" s="7">
        <f t="shared" ca="1" si="484"/>
        <v>2.6214410055079447</v>
      </c>
      <c r="C7780" s="7">
        <f t="shared" ca="1" si="486"/>
        <v>1.949689656484654</v>
      </c>
      <c r="D7780" s="7">
        <f t="shared" ca="1" si="485"/>
        <v>3.3040844094614226E-2</v>
      </c>
      <c r="E7780" s="7">
        <f t="shared" ca="1" si="487"/>
        <v>21.124991824564468</v>
      </c>
    </row>
    <row r="7781" spans="1:5" x14ac:dyDescent="0.4">
      <c r="A7781" s="2">
        <v>7780</v>
      </c>
      <c r="B7781" s="7">
        <f t="shared" ca="1" si="484"/>
        <v>0.42530802309686827</v>
      </c>
      <c r="C7781" s="7">
        <f t="shared" ca="1" si="486"/>
        <v>-0.43924968291209027</v>
      </c>
      <c r="D7781" s="7">
        <f t="shared" ca="1" si="485"/>
        <v>-0.40275881340613184</v>
      </c>
      <c r="E7781" s="7">
        <f t="shared" ca="1" si="487"/>
        <v>9.1301081840513341</v>
      </c>
    </row>
    <row r="7782" spans="1:5" x14ac:dyDescent="0.4">
      <c r="A7782" s="2">
        <v>7781</v>
      </c>
      <c r="B7782" s="7">
        <f t="shared" ca="1" si="484"/>
        <v>-0.76561191804480455</v>
      </c>
      <c r="C7782" s="7">
        <f t="shared" ca="1" si="486"/>
        <v>-1.0992271517888663</v>
      </c>
      <c r="D7782" s="7">
        <f t="shared" ca="1" si="485"/>
        <v>-1.2900347522754632</v>
      </c>
      <c r="E7782" s="7">
        <f t="shared" ca="1" si="487"/>
        <v>3.8810599562683294</v>
      </c>
    </row>
    <row r="7783" spans="1:5" x14ac:dyDescent="0.4">
      <c r="A7783" s="2">
        <v>7782</v>
      </c>
      <c r="B7783" s="7">
        <f t="shared" ca="1" si="484"/>
        <v>0.21971516892617218</v>
      </c>
      <c r="C7783" s="7">
        <f t="shared" ca="1" si="486"/>
        <v>6.967818747537291E-2</v>
      </c>
      <c r="D7783" s="7">
        <f t="shared" ca="1" si="485"/>
        <v>-0.59099210123962809</v>
      </c>
      <c r="E7783" s="7">
        <f t="shared" ca="1" si="487"/>
        <v>10.057472799038836</v>
      </c>
    </row>
    <row r="7784" spans="1:5" x14ac:dyDescent="0.4">
      <c r="A7784" s="2">
        <v>7783</v>
      </c>
      <c r="B7784" s="7">
        <f t="shared" ca="1" si="484"/>
        <v>-2.5656806013418416</v>
      </c>
      <c r="C7784" s="7">
        <f t="shared" ca="1" si="486"/>
        <v>-1.133106889874727</v>
      </c>
      <c r="D7784" s="7">
        <f t="shared" ca="1" si="485"/>
        <v>-0.65575967170588556</v>
      </c>
      <c r="E7784" s="7">
        <f t="shared" ca="1" si="487"/>
        <v>0.81355845598625032</v>
      </c>
    </row>
    <row r="7785" spans="1:5" x14ac:dyDescent="0.4">
      <c r="A7785" s="2">
        <v>7784</v>
      </c>
      <c r="B7785" s="7">
        <f t="shared" ca="1" si="484"/>
        <v>0.79575778741980774</v>
      </c>
      <c r="C7785" s="7">
        <f t="shared" ca="1" si="486"/>
        <v>-1.5075446403955173</v>
      </c>
      <c r="D7785" s="7">
        <f t="shared" ca="1" si="485"/>
        <v>-0.62321115104979552</v>
      </c>
      <c r="E7785" s="7">
        <f t="shared" ca="1" si="487"/>
        <v>6.4456705026032681</v>
      </c>
    </row>
    <row r="7786" spans="1:5" x14ac:dyDescent="0.4">
      <c r="A7786" s="2">
        <v>7785</v>
      </c>
      <c r="B7786" s="7">
        <f t="shared" ca="1" si="484"/>
        <v>0.76104103558074776</v>
      </c>
      <c r="C7786" s="7">
        <f t="shared" ca="1" si="486"/>
        <v>2.3086701263310232</v>
      </c>
      <c r="D7786" s="7">
        <f t="shared" ca="1" si="485"/>
        <v>0.28442575644939422</v>
      </c>
      <c r="E7786" s="7">
        <f t="shared" ca="1" si="487"/>
        <v>18.732518206603959</v>
      </c>
    </row>
    <row r="7787" spans="1:5" x14ac:dyDescent="0.4">
      <c r="A7787" s="2">
        <v>7786</v>
      </c>
      <c r="B7787" s="7">
        <f t="shared" ca="1" si="484"/>
        <v>-1.5577661213201848</v>
      </c>
      <c r="C7787" s="7">
        <f t="shared" ca="1" si="486"/>
        <v>-0.60306847600944424</v>
      </c>
      <c r="D7787" s="7">
        <f t="shared" ca="1" si="485"/>
        <v>1.07314960439021</v>
      </c>
      <c r="E7787" s="7">
        <f t="shared" ca="1" si="487"/>
        <v>6.1484119337215066</v>
      </c>
    </row>
    <row r="7788" spans="1:5" x14ac:dyDescent="0.4">
      <c r="A7788" s="2">
        <v>7787</v>
      </c>
      <c r="B7788" s="7">
        <f t="shared" ca="1" si="484"/>
        <v>-1.2578312096101651</v>
      </c>
      <c r="C7788" s="7">
        <f t="shared" ca="1" si="486"/>
        <v>-0.80057403768263558</v>
      </c>
      <c r="D7788" s="7">
        <f t="shared" ca="1" si="485"/>
        <v>-2.2158238185472938</v>
      </c>
      <c r="E7788" s="7">
        <f t="shared" ca="1" si="487"/>
        <v>2.8667916491844694</v>
      </c>
    </row>
    <row r="7789" spans="1:5" x14ac:dyDescent="0.4">
      <c r="A7789" s="2">
        <v>7788</v>
      </c>
      <c r="B7789" s="7">
        <f t="shared" ca="1" si="484"/>
        <v>-2.2031315302004599</v>
      </c>
      <c r="C7789" s="7">
        <f t="shared" ca="1" si="486"/>
        <v>-1.8088635573132374</v>
      </c>
      <c r="D7789" s="7">
        <f t="shared" ca="1" si="485"/>
        <v>0.6330750534627827</v>
      </c>
      <c r="E7789" s="7">
        <f t="shared" ca="1" si="487"/>
        <v>0.80022132112215094</v>
      </c>
    </row>
    <row r="7790" spans="1:5" x14ac:dyDescent="0.4">
      <c r="A7790" s="2">
        <v>7789</v>
      </c>
      <c r="B7790" s="7">
        <f t="shared" ca="1" si="484"/>
        <v>-3.17706592344258</v>
      </c>
      <c r="C7790" s="7">
        <f t="shared" ca="1" si="486"/>
        <v>-1.9148390897788974</v>
      </c>
      <c r="D7790" s="7">
        <f t="shared" ca="1" si="485"/>
        <v>-0.12064769198609927</v>
      </c>
      <c r="E7790" s="7">
        <f t="shared" ca="1" si="487"/>
        <v>-2.2192968082079512</v>
      </c>
    </row>
    <row r="7791" spans="1:5" x14ac:dyDescent="0.4">
      <c r="A7791" s="2">
        <v>7790</v>
      </c>
      <c r="B7791" s="7">
        <f t="shared" ca="1" si="484"/>
        <v>1.6127264184594405</v>
      </c>
      <c r="C7791" s="7">
        <f t="shared" ca="1" si="486"/>
        <v>1.3702661762851509E-2</v>
      </c>
      <c r="D7791" s="7">
        <f t="shared" ca="1" si="485"/>
        <v>-1.2415004361345987</v>
      </c>
      <c r="E7791" s="7">
        <f t="shared" ca="1" si="487"/>
        <v>12.025060386072838</v>
      </c>
    </row>
    <row r="7792" spans="1:5" x14ac:dyDescent="0.4">
      <c r="A7792" s="2">
        <v>7791</v>
      </c>
      <c r="B7792" s="7">
        <f t="shared" ca="1" si="484"/>
        <v>2.7755244034811248</v>
      </c>
      <c r="C7792" s="7">
        <f t="shared" ca="1" si="486"/>
        <v>2.8685124181055994</v>
      </c>
      <c r="D7792" s="7">
        <f t="shared" ca="1" si="485"/>
        <v>-7.6167374926608732E-3</v>
      </c>
      <c r="E7792" s="7">
        <f t="shared" ca="1" si="487"/>
        <v>24.148969323786389</v>
      </c>
    </row>
    <row r="7793" spans="1:5" x14ac:dyDescent="0.4">
      <c r="A7793" s="2">
        <v>7792</v>
      </c>
      <c r="B7793" s="7">
        <f t="shared" ca="1" si="484"/>
        <v>0.67029679467125836</v>
      </c>
      <c r="C7793" s="7">
        <f t="shared" ca="1" si="486"/>
        <v>-1.872780581149788</v>
      </c>
      <c r="D7793" s="7">
        <f t="shared" ca="1" si="485"/>
        <v>1.3866947906198734</v>
      </c>
      <c r="E7793" s="7">
        <f t="shared" ca="1" si="487"/>
        <v>7.1089466365130267</v>
      </c>
    </row>
    <row r="7794" spans="1:5" x14ac:dyDescent="0.4">
      <c r="A7794" s="2">
        <v>7793</v>
      </c>
      <c r="B7794" s="7">
        <f t="shared" ca="1" si="484"/>
        <v>-2.1451162425287751</v>
      </c>
      <c r="C7794" s="7">
        <f t="shared" ca="1" si="486"/>
        <v>-1.3158539412261121</v>
      </c>
      <c r="D7794" s="7">
        <f t="shared" ca="1" si="485"/>
        <v>-1.4169946872461066</v>
      </c>
      <c r="E7794" s="7">
        <f t="shared" ca="1" si="487"/>
        <v>0.34521100401800675</v>
      </c>
    </row>
    <row r="7795" spans="1:5" x14ac:dyDescent="0.4">
      <c r="A7795" s="2">
        <v>7794</v>
      </c>
      <c r="B7795" s="7">
        <f t="shared" ca="1" si="484"/>
        <v>-2.6316443557066478</v>
      </c>
      <c r="C7795" s="7">
        <f t="shared" ca="1" si="486"/>
        <v>-0.96236456286147221</v>
      </c>
      <c r="D7795" s="7">
        <f t="shared" ca="1" si="485"/>
        <v>0.23813006522464306</v>
      </c>
      <c r="E7795" s="7">
        <f t="shared" ca="1" si="487"/>
        <v>2.0877476652269307</v>
      </c>
    </row>
    <row r="7796" spans="1:5" x14ac:dyDescent="0.4">
      <c r="A7796" s="2">
        <v>7795</v>
      </c>
      <c r="B7796" s="7">
        <f t="shared" ca="1" si="484"/>
        <v>-2.4404013609222126</v>
      </c>
      <c r="C7796" s="7">
        <f t="shared" ca="1" si="486"/>
        <v>-5.7917573870356271</v>
      </c>
      <c r="D7796" s="7">
        <f t="shared" ca="1" si="485"/>
        <v>-0.91252732862931818</v>
      </c>
      <c r="E7796" s="7">
        <f t="shared" ca="1" si="487"/>
        <v>-13.168602211580625</v>
      </c>
    </row>
    <row r="7797" spans="1:5" x14ac:dyDescent="0.4">
      <c r="A7797" s="2">
        <v>7796</v>
      </c>
      <c r="B7797" s="7">
        <f t="shared" ca="1" si="484"/>
        <v>-1.7365148007303217</v>
      </c>
      <c r="C7797" s="7">
        <f t="shared" ca="1" si="486"/>
        <v>-0.15777462373934514</v>
      </c>
      <c r="D7797" s="7">
        <f t="shared" ca="1" si="485"/>
        <v>2.7205879013305942</v>
      </c>
      <c r="E7797" s="7">
        <f t="shared" ca="1" si="487"/>
        <v>8.7742344286519156</v>
      </c>
    </row>
    <row r="7798" spans="1:5" x14ac:dyDescent="0.4">
      <c r="A7798" s="2">
        <v>7797</v>
      </c>
      <c r="B7798" s="7">
        <f t="shared" ca="1" si="484"/>
        <v>1.4886568503801942</v>
      </c>
      <c r="C7798" s="7">
        <f t="shared" ca="1" si="486"/>
        <v>2.1497643678573395</v>
      </c>
      <c r="D7798" s="7">
        <f t="shared" ca="1" si="485"/>
        <v>0.40002499416493725</v>
      </c>
      <c r="E7798" s="7">
        <f t="shared" ca="1" si="487"/>
        <v>19.826631798497345</v>
      </c>
    </row>
    <row r="7799" spans="1:5" x14ac:dyDescent="0.4">
      <c r="A7799" s="2">
        <v>7798</v>
      </c>
      <c r="B7799" s="7">
        <f t="shared" ca="1" si="484"/>
        <v>1.344319998994999</v>
      </c>
      <c r="C7799" s="7">
        <f t="shared" ca="1" si="486"/>
        <v>-0.22287327535484147</v>
      </c>
      <c r="D7799" s="7">
        <f t="shared" ca="1" si="485"/>
        <v>0.60703135985274992</v>
      </c>
      <c r="E7799" s="7">
        <f t="shared" ca="1" si="487"/>
        <v>12.627051531778223</v>
      </c>
    </row>
    <row r="7800" spans="1:5" x14ac:dyDescent="0.4">
      <c r="A7800" s="2">
        <v>7799</v>
      </c>
      <c r="B7800" s="7">
        <f t="shared" ca="1" si="484"/>
        <v>2.3331131061199755</v>
      </c>
      <c r="C7800" s="7">
        <f t="shared" ca="1" si="486"/>
        <v>0.19366580544543899</v>
      </c>
      <c r="D7800" s="7">
        <f t="shared" ca="1" si="485"/>
        <v>1.0352175928215002</v>
      </c>
      <c r="E7800" s="7">
        <f t="shared" ca="1" si="487"/>
        <v>16.282441221397768</v>
      </c>
    </row>
    <row r="7801" spans="1:5" x14ac:dyDescent="0.4">
      <c r="A7801" s="2">
        <v>7800</v>
      </c>
      <c r="B7801" s="7">
        <f t="shared" ca="1" si="484"/>
        <v>1.4294355026026848</v>
      </c>
      <c r="C7801" s="7">
        <f t="shared" ca="1" si="486"/>
        <v>3.6670833308415149</v>
      </c>
      <c r="D7801" s="7">
        <f t="shared" ca="1" si="485"/>
        <v>0.17626706373607812</v>
      </c>
      <c r="E7801" s="7">
        <f t="shared" ca="1" si="487"/>
        <v>24.036388061465992</v>
      </c>
    </row>
    <row r="7802" spans="1:5" x14ac:dyDescent="0.4">
      <c r="A7802" s="2">
        <v>7801</v>
      </c>
      <c r="B7802" s="7">
        <f t="shared" ca="1" si="484"/>
        <v>0.45219095244590285</v>
      </c>
      <c r="C7802" s="7">
        <f t="shared" ca="1" si="486"/>
        <v>2.5754755397112543</v>
      </c>
      <c r="D7802" s="7">
        <f t="shared" ca="1" si="485"/>
        <v>0.53097867328499659</v>
      </c>
      <c r="E7802" s="7">
        <f t="shared" ca="1" si="487"/>
        <v>19.161787197310563</v>
      </c>
    </row>
    <row r="7803" spans="1:5" x14ac:dyDescent="0.4">
      <c r="A7803" s="2">
        <v>7802</v>
      </c>
      <c r="B7803" s="7">
        <f t="shared" ca="1" si="484"/>
        <v>-0.62570352998625134</v>
      </c>
      <c r="C7803" s="7">
        <f t="shared" ca="1" si="486"/>
        <v>1.4711710090716439</v>
      </c>
      <c r="D7803" s="7">
        <f t="shared" ca="1" si="485"/>
        <v>0.41392881920882479</v>
      </c>
      <c r="E7803" s="7">
        <f t="shared" ca="1" si="487"/>
        <v>13.576034786451254</v>
      </c>
    </row>
    <row r="7804" spans="1:5" x14ac:dyDescent="0.4">
      <c r="A7804" s="2">
        <v>7803</v>
      </c>
      <c r="B7804" s="7">
        <f t="shared" ca="1" si="484"/>
        <v>-1.2360324444964756</v>
      </c>
      <c r="C7804" s="7">
        <f t="shared" ca="1" si="486"/>
        <v>1.3544235946813883</v>
      </c>
      <c r="D7804" s="7">
        <f t="shared" ca="1" si="485"/>
        <v>0.69861398406738706</v>
      </c>
      <c r="E7804" s="7">
        <f t="shared" ca="1" si="487"/>
        <v>12.289819879118602</v>
      </c>
    </row>
    <row r="7805" spans="1:5" x14ac:dyDescent="0.4">
      <c r="A7805" s="2">
        <v>7804</v>
      </c>
      <c r="B7805" s="7">
        <f t="shared" ca="1" si="484"/>
        <v>0.99616106046244424</v>
      </c>
      <c r="C7805" s="7">
        <f t="shared" ca="1" si="486"/>
        <v>-0.54459892243907215</v>
      </c>
      <c r="D7805" s="7">
        <f t="shared" ca="1" si="485"/>
        <v>-0.69709465518777869</v>
      </c>
      <c r="E7805" s="7">
        <f t="shared" ca="1" si="487"/>
        <v>9.6614306984198937</v>
      </c>
    </row>
    <row r="7806" spans="1:5" x14ac:dyDescent="0.4">
      <c r="A7806" s="2">
        <v>7805</v>
      </c>
      <c r="B7806" s="7">
        <f t="shared" ca="1" si="484"/>
        <v>-1.5056451831394619</v>
      </c>
      <c r="C7806" s="7">
        <f t="shared" ca="1" si="486"/>
        <v>-2.2904858967014405</v>
      </c>
      <c r="D7806" s="7">
        <f t="shared" ca="1" si="485"/>
        <v>-0.70424070334108502</v>
      </c>
      <c r="E7806" s="7">
        <f t="shared" ca="1" si="487"/>
        <v>-0.58698875972433096</v>
      </c>
    </row>
    <row r="7807" spans="1:5" x14ac:dyDescent="0.4">
      <c r="A7807" s="2">
        <v>7806</v>
      </c>
      <c r="B7807" s="7">
        <f t="shared" ca="1" si="484"/>
        <v>2.6834327829355056</v>
      </c>
      <c r="C7807" s="7">
        <f t="shared" ca="1" si="486"/>
        <v>2.8177505426445881</v>
      </c>
      <c r="D7807" s="7">
        <f t="shared" ca="1" si="485"/>
        <v>-3.8266855424301673E-2</v>
      </c>
      <c r="E7807" s="7">
        <f t="shared" ca="1" si="487"/>
        <v>23.781850338380476</v>
      </c>
    </row>
    <row r="7808" spans="1:5" x14ac:dyDescent="0.4">
      <c r="A7808" s="2">
        <v>7807</v>
      </c>
      <c r="B7808" s="7">
        <f t="shared" ca="1" si="484"/>
        <v>-4.6359477111318004</v>
      </c>
      <c r="C7808" s="7">
        <f t="shared" ca="1" si="486"/>
        <v>-3.5721023229191746</v>
      </c>
      <c r="D7808" s="7">
        <f t="shared" ca="1" si="485"/>
        <v>-0.40654393908581576</v>
      </c>
      <c r="E7808" s="7">
        <f t="shared" ca="1" si="487"/>
        <v>-10.39474633010694</v>
      </c>
    </row>
    <row r="7809" spans="1:5" x14ac:dyDescent="0.4">
      <c r="A7809" s="2">
        <v>7808</v>
      </c>
      <c r="B7809" s="7">
        <f t="shared" ca="1" si="484"/>
        <v>2.8997898202222361</v>
      </c>
      <c r="C7809" s="7">
        <f t="shared" ca="1" si="486"/>
        <v>2.5610457469225656</v>
      </c>
      <c r="D7809" s="7">
        <f t="shared" ca="1" si="485"/>
        <v>-0.97576782928496586</v>
      </c>
      <c r="E7809" s="7">
        <f t="shared" ca="1" si="487"/>
        <v>22.506949051927204</v>
      </c>
    </row>
    <row r="7810" spans="1:5" x14ac:dyDescent="0.4">
      <c r="A7810" s="2">
        <v>7809</v>
      </c>
      <c r="B7810" s="7">
        <f t="shared" ref="B7810:B7873" ca="1" si="488">NORMINV(RAND(),$L$2,$L$3)</f>
        <v>-2.0066667423158289</v>
      </c>
      <c r="C7810" s="7">
        <f t="shared" ca="1" si="486"/>
        <v>-3.5217116238792192</v>
      </c>
      <c r="D7810" s="7">
        <f t="shared" ref="D7810:D7873" ca="1" si="489">NORMINV(RAND(),0,$L$7)</f>
        <v>-0.2084597878665371</v>
      </c>
      <c r="E7810" s="7">
        <f t="shared" ca="1" si="487"/>
        <v>-4.7869281441358513</v>
      </c>
    </row>
    <row r="7811" spans="1:5" x14ac:dyDescent="0.4">
      <c r="A7811" s="2">
        <v>7810</v>
      </c>
      <c r="B7811" s="7">
        <f t="shared" ca="1" si="488"/>
        <v>1.8259446969838014</v>
      </c>
      <c r="C7811" s="7">
        <f t="shared" ref="C7811:C7874" ca="1" si="490">B7811*$L$4+NORMINV(RAND(),0,$L$5)</f>
        <v>1.2356671491682394</v>
      </c>
      <c r="D7811" s="7">
        <f t="shared" ca="1" si="489"/>
        <v>-1.6221880208890684</v>
      </c>
      <c r="E7811" s="7">
        <f t="shared" ref="E7811:E7874" ca="1" si="491">$L$8+$L$9*B7811+$L$10*C7811+D7811</f>
        <v>15.736702820583252</v>
      </c>
    </row>
    <row r="7812" spans="1:5" x14ac:dyDescent="0.4">
      <c r="A7812" s="2">
        <v>7811</v>
      </c>
      <c r="B7812" s="7">
        <f t="shared" ca="1" si="488"/>
        <v>-5.0843561986981225</v>
      </c>
      <c r="C7812" s="7">
        <f t="shared" ca="1" si="490"/>
        <v>-5.3981602180944357</v>
      </c>
      <c r="D7812" s="7">
        <f t="shared" ca="1" si="489"/>
        <v>-1.2157839806973094</v>
      </c>
      <c r="E7812" s="7">
        <f t="shared" ca="1" si="491"/>
        <v>-17.578977032376862</v>
      </c>
    </row>
    <row r="7813" spans="1:5" x14ac:dyDescent="0.4">
      <c r="A7813" s="2">
        <v>7812</v>
      </c>
      <c r="B7813" s="7">
        <f t="shared" ca="1" si="488"/>
        <v>-2.0848900590496529</v>
      </c>
      <c r="C7813" s="7">
        <f t="shared" ca="1" si="490"/>
        <v>-2.8847883161333092</v>
      </c>
      <c r="D7813" s="7">
        <f t="shared" ca="1" si="489"/>
        <v>0.52980350931580467</v>
      </c>
      <c r="E7813" s="7">
        <f t="shared" ca="1" si="491"/>
        <v>-2.2943415571834276</v>
      </c>
    </row>
    <row r="7814" spans="1:5" x14ac:dyDescent="0.4">
      <c r="A7814" s="2">
        <v>7813</v>
      </c>
      <c r="B7814" s="7">
        <f t="shared" ca="1" si="488"/>
        <v>0.78014633942764877</v>
      </c>
      <c r="C7814" s="7">
        <f t="shared" ca="1" si="490"/>
        <v>2.7846427381941328</v>
      </c>
      <c r="D7814" s="7">
        <f t="shared" ca="1" si="489"/>
        <v>-1.3472681209093937</v>
      </c>
      <c r="E7814" s="7">
        <f t="shared" ca="1" si="491"/>
        <v>18.5669527725283</v>
      </c>
    </row>
    <row r="7815" spans="1:5" x14ac:dyDescent="0.4">
      <c r="A7815" s="2">
        <v>7814</v>
      </c>
      <c r="B7815" s="7">
        <f t="shared" ca="1" si="488"/>
        <v>1.8615816116961741</v>
      </c>
      <c r="C7815" s="7">
        <f t="shared" ca="1" si="490"/>
        <v>0.65045202351474907</v>
      </c>
      <c r="D7815" s="7">
        <f t="shared" ca="1" si="489"/>
        <v>-1.011587840305085E-2</v>
      </c>
      <c r="E7815" s="7">
        <f t="shared" ca="1" si="491"/>
        <v>15.664403415533544</v>
      </c>
    </row>
    <row r="7816" spans="1:5" x14ac:dyDescent="0.4">
      <c r="A7816" s="2">
        <v>7815</v>
      </c>
      <c r="B7816" s="7">
        <f t="shared" ca="1" si="488"/>
        <v>0.82164061968969471</v>
      </c>
      <c r="C7816" s="7">
        <f t="shared" ca="1" si="490"/>
        <v>-0.12384012665570554</v>
      </c>
      <c r="D7816" s="7">
        <f t="shared" ca="1" si="489"/>
        <v>0.40882567581537926</v>
      </c>
      <c r="E7816" s="7">
        <f t="shared" ca="1" si="491"/>
        <v>11.680586535227652</v>
      </c>
    </row>
    <row r="7817" spans="1:5" x14ac:dyDescent="0.4">
      <c r="A7817" s="2">
        <v>7816</v>
      </c>
      <c r="B7817" s="7">
        <f t="shared" ca="1" si="488"/>
        <v>1.3726824207072379</v>
      </c>
      <c r="C7817" s="7">
        <f t="shared" ca="1" si="490"/>
        <v>4.1054895282109944</v>
      </c>
      <c r="D7817" s="7">
        <f t="shared" ca="1" si="489"/>
        <v>0.69995903831195505</v>
      </c>
      <c r="E7817" s="7">
        <f t="shared" ca="1" si="491"/>
        <v>25.761792464359413</v>
      </c>
    </row>
    <row r="7818" spans="1:5" x14ac:dyDescent="0.4">
      <c r="A7818" s="2">
        <v>7817</v>
      </c>
      <c r="B7818" s="7">
        <f t="shared" ca="1" si="488"/>
        <v>-0.58027614306612063</v>
      </c>
      <c r="C7818" s="7">
        <f t="shared" ca="1" si="490"/>
        <v>-1.80109733896641</v>
      </c>
      <c r="D7818" s="7">
        <f t="shared" ca="1" si="489"/>
        <v>-0.86175874370990369</v>
      </c>
      <c r="E7818" s="7">
        <f t="shared" ca="1" si="491"/>
        <v>2.5743969532586259</v>
      </c>
    </row>
    <row r="7819" spans="1:5" x14ac:dyDescent="0.4">
      <c r="A7819" s="2">
        <v>7818</v>
      </c>
      <c r="B7819" s="7">
        <f t="shared" ca="1" si="488"/>
        <v>0.1335810497539692</v>
      </c>
      <c r="C7819" s="7">
        <f t="shared" ca="1" si="490"/>
        <v>-1.3551268914521131</v>
      </c>
      <c r="D7819" s="7">
        <f t="shared" ca="1" si="489"/>
        <v>1.5094517595288199</v>
      </c>
      <c r="E7819" s="7">
        <f t="shared" ca="1" si="491"/>
        <v>7.7112331846804194</v>
      </c>
    </row>
    <row r="7820" spans="1:5" x14ac:dyDescent="0.4">
      <c r="A7820" s="2">
        <v>7819</v>
      </c>
      <c r="B7820" s="7">
        <f t="shared" ca="1" si="488"/>
        <v>-0.3103955067529115</v>
      </c>
      <c r="C7820" s="7">
        <f t="shared" ca="1" si="490"/>
        <v>-0.50609506239150037</v>
      </c>
      <c r="D7820" s="7">
        <f t="shared" ca="1" si="489"/>
        <v>0.48489383718848661</v>
      </c>
      <c r="E7820" s="7">
        <f t="shared" ca="1" si="491"/>
        <v>8.345817636508162</v>
      </c>
    </row>
    <row r="7821" spans="1:5" x14ac:dyDescent="0.4">
      <c r="A7821" s="2">
        <v>7820</v>
      </c>
      <c r="B7821" s="7">
        <f t="shared" ca="1" si="488"/>
        <v>-5.4431233721456813</v>
      </c>
      <c r="C7821" s="7">
        <f t="shared" ca="1" si="490"/>
        <v>-4.7585186381046114</v>
      </c>
      <c r="D7821" s="7">
        <f t="shared" ca="1" si="489"/>
        <v>-0.30878083716051119</v>
      </c>
      <c r="E7821" s="7">
        <f t="shared" ca="1" si="491"/>
        <v>-15.470583495765709</v>
      </c>
    </row>
    <row r="7822" spans="1:5" x14ac:dyDescent="0.4">
      <c r="A7822" s="2">
        <v>7821</v>
      </c>
      <c r="B7822" s="7">
        <f t="shared" ca="1" si="488"/>
        <v>-1.0825150431300936</v>
      </c>
      <c r="C7822" s="7">
        <f t="shared" ca="1" si="490"/>
        <v>-2.0264449644413061</v>
      </c>
      <c r="D7822" s="7">
        <f t="shared" ca="1" si="489"/>
        <v>0.845269378199064</v>
      </c>
      <c r="E7822" s="7">
        <f t="shared" ca="1" si="491"/>
        <v>2.6009043986149587</v>
      </c>
    </row>
    <row r="7823" spans="1:5" x14ac:dyDescent="0.4">
      <c r="A7823" s="2">
        <v>7822</v>
      </c>
      <c r="B7823" s="7">
        <f t="shared" ca="1" si="488"/>
        <v>-0.74298465268041081</v>
      </c>
      <c r="C7823" s="7">
        <f t="shared" ca="1" si="490"/>
        <v>1.0589232324194766</v>
      </c>
      <c r="D7823" s="7">
        <f t="shared" ca="1" si="489"/>
        <v>-0.88357176871899956</v>
      </c>
      <c r="E7823" s="7">
        <f t="shared" ca="1" si="491"/>
        <v>10.807228623178608</v>
      </c>
    </row>
    <row r="7824" spans="1:5" x14ac:dyDescent="0.4">
      <c r="A7824" s="2">
        <v>7823</v>
      </c>
      <c r="B7824" s="7">
        <f t="shared" ca="1" si="488"/>
        <v>1.5206490510454613</v>
      </c>
      <c r="C7824" s="7">
        <f t="shared" ca="1" si="490"/>
        <v>1.0616564305552425</v>
      </c>
      <c r="D7824" s="7">
        <f t="shared" ca="1" si="489"/>
        <v>-1.3783838547024565</v>
      </c>
      <c r="E7824" s="7">
        <f t="shared" ca="1" si="491"/>
        <v>14.847883539054195</v>
      </c>
    </row>
    <row r="7825" spans="1:5" x14ac:dyDescent="0.4">
      <c r="A7825" s="2">
        <v>7824</v>
      </c>
      <c r="B7825" s="7">
        <f t="shared" ca="1" si="488"/>
        <v>0.68607292040528611</v>
      </c>
      <c r="C7825" s="7">
        <f t="shared" ca="1" si="490"/>
        <v>-1.1719950422698537</v>
      </c>
      <c r="D7825" s="7">
        <f t="shared" ca="1" si="489"/>
        <v>-1.9964572339609179</v>
      </c>
      <c r="E7825" s="7">
        <f t="shared" ca="1" si="491"/>
        <v>5.8597034800400944</v>
      </c>
    </row>
    <row r="7826" spans="1:5" x14ac:dyDescent="0.4">
      <c r="A7826" s="2">
        <v>7825</v>
      </c>
      <c r="B7826" s="7">
        <f t="shared" ca="1" si="488"/>
        <v>1.7173541151862242</v>
      </c>
      <c r="C7826" s="7">
        <f t="shared" ca="1" si="490"/>
        <v>0.33051824926641382</v>
      </c>
      <c r="D7826" s="7">
        <f t="shared" ca="1" si="489"/>
        <v>-1.7392413489741008</v>
      </c>
      <c r="E7826" s="7">
        <f t="shared" ca="1" si="491"/>
        <v>12.68702162919759</v>
      </c>
    </row>
    <row r="7827" spans="1:5" x14ac:dyDescent="0.4">
      <c r="A7827" s="2">
        <v>7826</v>
      </c>
      <c r="B7827" s="7">
        <f t="shared" ca="1" si="488"/>
        <v>-9.9938521147271184E-2</v>
      </c>
      <c r="C7827" s="7">
        <f t="shared" ca="1" si="490"/>
        <v>2.7180000357074436</v>
      </c>
      <c r="D7827" s="7">
        <f t="shared" ca="1" si="489"/>
        <v>-0.21068648750416877</v>
      </c>
      <c r="E7827" s="7">
        <f t="shared" ca="1" si="491"/>
        <v>17.743436577323621</v>
      </c>
    </row>
    <row r="7828" spans="1:5" x14ac:dyDescent="0.4">
      <c r="A7828" s="2">
        <v>7827</v>
      </c>
      <c r="B7828" s="7">
        <f t="shared" ca="1" si="488"/>
        <v>-4.2382772010407882E-2</v>
      </c>
      <c r="C7828" s="7">
        <f t="shared" ca="1" si="490"/>
        <v>-9.2332745723112231E-2</v>
      </c>
      <c r="D7828" s="7">
        <f t="shared" ca="1" si="489"/>
        <v>0.34385632011193656</v>
      </c>
      <c r="E7828" s="7">
        <f t="shared" ca="1" si="491"/>
        <v>9.9820925389217834</v>
      </c>
    </row>
    <row r="7829" spans="1:5" x14ac:dyDescent="0.4">
      <c r="A7829" s="2">
        <v>7828</v>
      </c>
      <c r="B7829" s="7">
        <f t="shared" ca="1" si="488"/>
        <v>0.39828683814705318</v>
      </c>
      <c r="C7829" s="7">
        <f t="shared" ca="1" si="490"/>
        <v>3.0476630255993178</v>
      </c>
      <c r="D7829" s="7">
        <f t="shared" ca="1" si="489"/>
        <v>-2.1523727809525849E-2</v>
      </c>
      <c r="E7829" s="7">
        <f t="shared" ca="1" si="491"/>
        <v>19.918039025282532</v>
      </c>
    </row>
    <row r="7830" spans="1:5" x14ac:dyDescent="0.4">
      <c r="A7830" s="2">
        <v>7829</v>
      </c>
      <c r="B7830" s="7">
        <f t="shared" ca="1" si="488"/>
        <v>-1.9204049846134894</v>
      </c>
      <c r="C7830" s="7">
        <f t="shared" ca="1" si="490"/>
        <v>-3.8856318967691763</v>
      </c>
      <c r="D7830" s="7">
        <f t="shared" ca="1" si="489"/>
        <v>0.91400428350100482</v>
      </c>
      <c r="E7830" s="7">
        <f t="shared" ca="1" si="491"/>
        <v>-4.5837013760335026</v>
      </c>
    </row>
    <row r="7831" spans="1:5" x14ac:dyDescent="0.4">
      <c r="A7831" s="2">
        <v>7830</v>
      </c>
      <c r="B7831" s="7">
        <f t="shared" ca="1" si="488"/>
        <v>-2.1570529093578261</v>
      </c>
      <c r="C7831" s="7">
        <f t="shared" ca="1" si="490"/>
        <v>0.89020476742914645</v>
      </c>
      <c r="D7831" s="7">
        <f t="shared" ca="1" si="489"/>
        <v>-0.55987719635953792</v>
      </c>
      <c r="E7831" s="7">
        <f t="shared" ca="1" si="491"/>
        <v>7.7966312872122492</v>
      </c>
    </row>
    <row r="7832" spans="1:5" x14ac:dyDescent="0.4">
      <c r="A7832" s="2">
        <v>7831</v>
      </c>
      <c r="B7832" s="7">
        <f t="shared" ca="1" si="488"/>
        <v>-6.1550101848230234</v>
      </c>
      <c r="C7832" s="7">
        <f t="shared" ca="1" si="490"/>
        <v>-0.98372249286391478</v>
      </c>
      <c r="D7832" s="7">
        <f t="shared" ca="1" si="489"/>
        <v>0.37443678251507206</v>
      </c>
      <c r="E7832" s="7">
        <f t="shared" ca="1" si="491"/>
        <v>-4.8867510657227182</v>
      </c>
    </row>
    <row r="7833" spans="1:5" x14ac:dyDescent="0.4">
      <c r="A7833" s="2">
        <v>7832</v>
      </c>
      <c r="B7833" s="7">
        <f t="shared" ca="1" si="488"/>
        <v>0.83640819509223707</v>
      </c>
      <c r="C7833" s="7">
        <f t="shared" ca="1" si="490"/>
        <v>1.1217489053226668</v>
      </c>
      <c r="D7833" s="7">
        <f t="shared" ca="1" si="489"/>
        <v>0.7937837387252431</v>
      </c>
      <c r="E7833" s="7">
        <f t="shared" ca="1" si="491"/>
        <v>15.831846844877717</v>
      </c>
    </row>
    <row r="7834" spans="1:5" x14ac:dyDescent="0.4">
      <c r="A7834" s="2">
        <v>7833</v>
      </c>
      <c r="B7834" s="7">
        <f t="shared" ca="1" si="488"/>
        <v>-0.96559855233507697</v>
      </c>
      <c r="C7834" s="7">
        <f t="shared" ca="1" si="490"/>
        <v>-1.404206282089282</v>
      </c>
      <c r="D7834" s="7">
        <f t="shared" ca="1" si="489"/>
        <v>-0.93441263716275025</v>
      </c>
      <c r="E7834" s="7">
        <f t="shared" ca="1" si="491"/>
        <v>2.9217714118992495</v>
      </c>
    </row>
    <row r="7835" spans="1:5" x14ac:dyDescent="0.4">
      <c r="A7835" s="2">
        <v>7834</v>
      </c>
      <c r="B7835" s="7">
        <f t="shared" ca="1" si="488"/>
        <v>0.89192788396833145</v>
      </c>
      <c r="C7835" s="7">
        <f t="shared" ca="1" si="490"/>
        <v>1.7821809113703551</v>
      </c>
      <c r="D7835" s="7">
        <f t="shared" ca="1" si="489"/>
        <v>1.5936027540692022</v>
      </c>
      <c r="E7835" s="7">
        <f t="shared" ca="1" si="491"/>
        <v>18.724001256116928</v>
      </c>
    </row>
    <row r="7836" spans="1:5" x14ac:dyDescent="0.4">
      <c r="A7836" s="2">
        <v>7835</v>
      </c>
      <c r="B7836" s="7">
        <f t="shared" ca="1" si="488"/>
        <v>-1.0511703823716545</v>
      </c>
      <c r="C7836" s="7">
        <f t="shared" ca="1" si="490"/>
        <v>-1.9208899843555902</v>
      </c>
      <c r="D7836" s="7">
        <f t="shared" ca="1" si="489"/>
        <v>0.92075484748533087</v>
      </c>
      <c r="E7836" s="7">
        <f t="shared" ca="1" si="491"/>
        <v>3.0557441296752512</v>
      </c>
    </row>
    <row r="7837" spans="1:5" x14ac:dyDescent="0.4">
      <c r="A7837" s="2">
        <v>7836</v>
      </c>
      <c r="B7837" s="7">
        <f t="shared" ca="1" si="488"/>
        <v>-0.23139268709436664</v>
      </c>
      <c r="C7837" s="7">
        <f t="shared" ca="1" si="490"/>
        <v>-1.0677393203838657</v>
      </c>
      <c r="D7837" s="7">
        <f t="shared" ca="1" si="489"/>
        <v>0.52718480478937157</v>
      </c>
      <c r="E7837" s="7">
        <f t="shared" ca="1" si="491"/>
        <v>6.8611814694490407</v>
      </c>
    </row>
    <row r="7838" spans="1:5" x14ac:dyDescent="0.4">
      <c r="A7838" s="2">
        <v>7837</v>
      </c>
      <c r="B7838" s="7">
        <f t="shared" ca="1" si="488"/>
        <v>1.1685347657739265</v>
      </c>
      <c r="C7838" s="7">
        <f t="shared" ca="1" si="490"/>
        <v>-0.16533610514014241</v>
      </c>
      <c r="D7838" s="7">
        <f t="shared" ca="1" si="489"/>
        <v>0.21021860052839494</v>
      </c>
      <c r="E7838" s="7">
        <f t="shared" ca="1" si="491"/>
        <v>12.051279816655819</v>
      </c>
    </row>
    <row r="7839" spans="1:5" x14ac:dyDescent="0.4">
      <c r="A7839" s="2">
        <v>7838</v>
      </c>
      <c r="B7839" s="7">
        <f t="shared" ca="1" si="488"/>
        <v>-0.20067360150924918</v>
      </c>
      <c r="C7839" s="7">
        <f t="shared" ca="1" si="490"/>
        <v>2.2661386691628387</v>
      </c>
      <c r="D7839" s="7">
        <f t="shared" ca="1" si="489"/>
        <v>1.0848161818951785</v>
      </c>
      <c r="E7839" s="7">
        <f t="shared" ca="1" si="491"/>
        <v>17.481884986365195</v>
      </c>
    </row>
    <row r="7840" spans="1:5" x14ac:dyDescent="0.4">
      <c r="A7840" s="2">
        <v>7839</v>
      </c>
      <c r="B7840" s="7">
        <f t="shared" ca="1" si="488"/>
        <v>-3.9881921800891442</v>
      </c>
      <c r="C7840" s="7">
        <f t="shared" ca="1" si="490"/>
        <v>-2.7356941773074928</v>
      </c>
      <c r="D7840" s="7">
        <f t="shared" ca="1" si="489"/>
        <v>-0.34883200525475316</v>
      </c>
      <c r="E7840" s="7">
        <f t="shared" ca="1" si="491"/>
        <v>-6.5322988973555187</v>
      </c>
    </row>
    <row r="7841" spans="1:5" x14ac:dyDescent="0.4">
      <c r="A7841" s="2">
        <v>7840</v>
      </c>
      <c r="B7841" s="7">
        <f t="shared" ca="1" si="488"/>
        <v>-0.72802739446445641</v>
      </c>
      <c r="C7841" s="7">
        <f t="shared" ca="1" si="490"/>
        <v>0.97949422534987352</v>
      </c>
      <c r="D7841" s="7">
        <f t="shared" ca="1" si="489"/>
        <v>1.3840600272008811E-2</v>
      </c>
      <c r="E7841" s="7">
        <f t="shared" ca="1" si="491"/>
        <v>11.496268487392715</v>
      </c>
    </row>
    <row r="7842" spans="1:5" x14ac:dyDescent="0.4">
      <c r="A7842" s="2">
        <v>7841</v>
      </c>
      <c r="B7842" s="7">
        <f t="shared" ca="1" si="488"/>
        <v>-0.88374218689098472</v>
      </c>
      <c r="C7842" s="7">
        <f t="shared" ca="1" si="490"/>
        <v>-0.29958568120025864</v>
      </c>
      <c r="D7842" s="7">
        <f t="shared" ca="1" si="489"/>
        <v>0.91752523907319039</v>
      </c>
      <c r="E7842" s="7">
        <f t="shared" ca="1" si="491"/>
        <v>8.2512838216904463</v>
      </c>
    </row>
    <row r="7843" spans="1:5" x14ac:dyDescent="0.4">
      <c r="A7843" s="2">
        <v>7842</v>
      </c>
      <c r="B7843" s="7">
        <f t="shared" ca="1" si="488"/>
        <v>-2.4929768227028655</v>
      </c>
      <c r="C7843" s="7">
        <f t="shared" ca="1" si="490"/>
        <v>-0.34959442743204927</v>
      </c>
      <c r="D7843" s="7">
        <f t="shared" ca="1" si="489"/>
        <v>5.4870222771907229E-2</v>
      </c>
      <c r="E7843" s="7">
        <f t="shared" ca="1" si="491"/>
        <v>4.0201332950700284</v>
      </c>
    </row>
    <row r="7844" spans="1:5" x14ac:dyDescent="0.4">
      <c r="A7844" s="2">
        <v>7843</v>
      </c>
      <c r="B7844" s="7">
        <f t="shared" ca="1" si="488"/>
        <v>-1.7779693797117933</v>
      </c>
      <c r="C7844" s="7">
        <f t="shared" ca="1" si="490"/>
        <v>1.3535426548656719</v>
      </c>
      <c r="D7844" s="7">
        <f t="shared" ca="1" si="489"/>
        <v>0.88249654909536579</v>
      </c>
      <c r="E7844" s="7">
        <f t="shared" ca="1" si="491"/>
        <v>11.387185754268796</v>
      </c>
    </row>
    <row r="7845" spans="1:5" x14ac:dyDescent="0.4">
      <c r="A7845" s="2">
        <v>7844</v>
      </c>
      <c r="B7845" s="7">
        <f t="shared" ca="1" si="488"/>
        <v>-1.4701492220297356</v>
      </c>
      <c r="C7845" s="7">
        <f t="shared" ca="1" si="490"/>
        <v>-3.2323628006200513</v>
      </c>
      <c r="D7845" s="7">
        <f t="shared" ca="1" si="489"/>
        <v>1.0282891295730965</v>
      </c>
      <c r="E7845" s="7">
        <f t="shared" ca="1" si="491"/>
        <v>-1.6090977163465279</v>
      </c>
    </row>
    <row r="7846" spans="1:5" x14ac:dyDescent="0.4">
      <c r="A7846" s="2">
        <v>7845</v>
      </c>
      <c r="B7846" s="7">
        <f t="shared" ca="1" si="488"/>
        <v>0.19195748940635132</v>
      </c>
      <c r="C7846" s="7">
        <f t="shared" ca="1" si="490"/>
        <v>-3.3790619200539322</v>
      </c>
      <c r="D7846" s="7">
        <f t="shared" ca="1" si="489"/>
        <v>-0.10302366389167601</v>
      </c>
      <c r="E7846" s="7">
        <f t="shared" ca="1" si="491"/>
        <v>0.14370555475922958</v>
      </c>
    </row>
    <row r="7847" spans="1:5" x14ac:dyDescent="0.4">
      <c r="A7847" s="2">
        <v>7846</v>
      </c>
      <c r="B7847" s="7">
        <f t="shared" ca="1" si="488"/>
        <v>1.6076807766073722</v>
      </c>
      <c r="C7847" s="7">
        <f t="shared" ca="1" si="490"/>
        <v>-0.44234887104223497</v>
      </c>
      <c r="D7847" s="7">
        <f t="shared" ca="1" si="489"/>
        <v>0.91589671378699045</v>
      </c>
      <c r="E7847" s="7">
        <f t="shared" ca="1" si="491"/>
        <v>12.804211653875031</v>
      </c>
    </row>
    <row r="7848" spans="1:5" x14ac:dyDescent="0.4">
      <c r="A7848" s="2">
        <v>7847</v>
      </c>
      <c r="B7848" s="7">
        <f t="shared" ca="1" si="488"/>
        <v>-0.40566776238216784</v>
      </c>
      <c r="C7848" s="7">
        <f t="shared" ca="1" si="490"/>
        <v>2.2717317352475948</v>
      </c>
      <c r="D7848" s="7">
        <f t="shared" ca="1" si="489"/>
        <v>1.7371876371279966</v>
      </c>
      <c r="E7848" s="7">
        <f t="shared" ca="1" si="491"/>
        <v>17.741047318106446</v>
      </c>
    </row>
    <row r="7849" spans="1:5" x14ac:dyDescent="0.4">
      <c r="A7849" s="2">
        <v>7848</v>
      </c>
      <c r="B7849" s="7">
        <f t="shared" ca="1" si="488"/>
        <v>8.0533159718309336E-2</v>
      </c>
      <c r="C7849" s="7">
        <f t="shared" ca="1" si="490"/>
        <v>-1.5163726408298219</v>
      </c>
      <c r="D7849" s="7">
        <f t="shared" ca="1" si="489"/>
        <v>2.9819300037031433</v>
      </c>
      <c r="E7849" s="7">
        <f t="shared" ca="1" si="491"/>
        <v>8.5938784006502971</v>
      </c>
    </row>
    <row r="7850" spans="1:5" x14ac:dyDescent="0.4">
      <c r="A7850" s="2">
        <v>7849</v>
      </c>
      <c r="B7850" s="7">
        <f t="shared" ca="1" si="488"/>
        <v>-1.1215492079226352</v>
      </c>
      <c r="C7850" s="7">
        <f t="shared" ca="1" si="490"/>
        <v>-1.9759153592697669</v>
      </c>
      <c r="D7850" s="7">
        <f t="shared" ca="1" si="489"/>
        <v>0.56357154433383116</v>
      </c>
      <c r="E7850" s="7">
        <f t="shared" ca="1" si="491"/>
        <v>2.3927270506792588</v>
      </c>
    </row>
    <row r="7851" spans="1:5" x14ac:dyDescent="0.4">
      <c r="A7851" s="2">
        <v>7850</v>
      </c>
      <c r="B7851" s="7">
        <f t="shared" ca="1" si="488"/>
        <v>0.67602256635492108</v>
      </c>
      <c r="C7851" s="7">
        <f t="shared" ca="1" si="490"/>
        <v>0.16361638024765035</v>
      </c>
      <c r="D7851" s="7">
        <f t="shared" ca="1" si="489"/>
        <v>-0.67055033744448833</v>
      </c>
      <c r="E7851" s="7">
        <f t="shared" ca="1" si="491"/>
        <v>11.172343936008303</v>
      </c>
    </row>
    <row r="7852" spans="1:5" x14ac:dyDescent="0.4">
      <c r="A7852" s="2">
        <v>7851</v>
      </c>
      <c r="B7852" s="7">
        <f t="shared" ca="1" si="488"/>
        <v>0.72763418308793182</v>
      </c>
      <c r="C7852" s="7">
        <f t="shared" ca="1" si="490"/>
        <v>-0.97242132597175879</v>
      </c>
      <c r="D7852" s="7">
        <f t="shared" ca="1" si="489"/>
        <v>-0.23843777325408902</v>
      </c>
      <c r="E7852" s="7">
        <f t="shared" ca="1" si="491"/>
        <v>8.2995666150064977</v>
      </c>
    </row>
    <row r="7853" spans="1:5" x14ac:dyDescent="0.4">
      <c r="A7853" s="2">
        <v>7852</v>
      </c>
      <c r="B7853" s="7">
        <f t="shared" ca="1" si="488"/>
        <v>2.5988271269515382</v>
      </c>
      <c r="C7853" s="7">
        <f t="shared" ca="1" si="490"/>
        <v>3.3304185770541057</v>
      </c>
      <c r="D7853" s="7">
        <f t="shared" ca="1" si="489"/>
        <v>1.1688185481860585</v>
      </c>
      <c r="E7853" s="7">
        <f t="shared" ca="1" si="491"/>
        <v>26.357728533251453</v>
      </c>
    </row>
    <row r="7854" spans="1:5" x14ac:dyDescent="0.4">
      <c r="A7854" s="2">
        <v>7853</v>
      </c>
      <c r="B7854" s="7">
        <f t="shared" ca="1" si="488"/>
        <v>0.30563573612790212</v>
      </c>
      <c r="C7854" s="7">
        <f t="shared" ca="1" si="490"/>
        <v>0.83669734024354936</v>
      </c>
      <c r="D7854" s="7">
        <f t="shared" ca="1" si="489"/>
        <v>-0.44836233232817219</v>
      </c>
      <c r="E7854" s="7">
        <f t="shared" ca="1" si="491"/>
        <v>12.673001160658281</v>
      </c>
    </row>
    <row r="7855" spans="1:5" x14ac:dyDescent="0.4">
      <c r="A7855" s="2">
        <v>7854</v>
      </c>
      <c r="B7855" s="7">
        <f t="shared" ca="1" si="488"/>
        <v>1.9193978572238863</v>
      </c>
      <c r="C7855" s="7">
        <f t="shared" ca="1" si="490"/>
        <v>-2.9910347747686084E-2</v>
      </c>
      <c r="D7855" s="7">
        <f t="shared" ca="1" si="489"/>
        <v>-1.5505549141742834</v>
      </c>
      <c r="E7855" s="7">
        <f t="shared" ca="1" si="491"/>
        <v>12.198509757030433</v>
      </c>
    </row>
    <row r="7856" spans="1:5" x14ac:dyDescent="0.4">
      <c r="A7856" s="2">
        <v>7855</v>
      </c>
      <c r="B7856" s="7">
        <f t="shared" ca="1" si="488"/>
        <v>2.1278023564985982</v>
      </c>
      <c r="C7856" s="7">
        <f t="shared" ca="1" si="490"/>
        <v>4.0514067050453955</v>
      </c>
      <c r="D7856" s="7">
        <f t="shared" ca="1" si="489"/>
        <v>1.4256557799670155</v>
      </c>
      <c r="E7856" s="7">
        <f t="shared" ca="1" si="491"/>
        <v>27.835480608100401</v>
      </c>
    </row>
    <row r="7857" spans="1:5" x14ac:dyDescent="0.4">
      <c r="A7857" s="2">
        <v>7856</v>
      </c>
      <c r="B7857" s="7">
        <f t="shared" ca="1" si="488"/>
        <v>-3.4744472258507271</v>
      </c>
      <c r="C7857" s="7">
        <f t="shared" ca="1" si="490"/>
        <v>0.25046829398062265</v>
      </c>
      <c r="D7857" s="7">
        <f t="shared" ca="1" si="489"/>
        <v>-0.63439373161678914</v>
      </c>
      <c r="E7857" s="7">
        <f t="shared" ca="1" si="491"/>
        <v>3.1681166986236247</v>
      </c>
    </row>
    <row r="7858" spans="1:5" x14ac:dyDescent="0.4">
      <c r="A7858" s="2">
        <v>7857</v>
      </c>
      <c r="B7858" s="7">
        <f t="shared" ca="1" si="488"/>
        <v>3.5706111285283813</v>
      </c>
      <c r="C7858" s="7">
        <f t="shared" ca="1" si="490"/>
        <v>0.65403070976962185</v>
      </c>
      <c r="D7858" s="7">
        <f t="shared" ca="1" si="489"/>
        <v>0.2101220005643567</v>
      </c>
      <c r="E7858" s="7">
        <f t="shared" ca="1" si="491"/>
        <v>19.313436386929983</v>
      </c>
    </row>
    <row r="7859" spans="1:5" x14ac:dyDescent="0.4">
      <c r="A7859" s="2">
        <v>7858</v>
      </c>
      <c r="B7859" s="7">
        <f t="shared" ca="1" si="488"/>
        <v>-2.4880270983088932</v>
      </c>
      <c r="C7859" s="7">
        <f t="shared" ca="1" si="490"/>
        <v>-2.3144366548064212</v>
      </c>
      <c r="D7859" s="7">
        <f t="shared" ca="1" si="489"/>
        <v>-8.4143949429150294E-2</v>
      </c>
      <c r="E7859" s="7">
        <f t="shared" ca="1" si="491"/>
        <v>-2.0035081104662007</v>
      </c>
    </row>
    <row r="7860" spans="1:5" x14ac:dyDescent="0.4">
      <c r="A7860" s="2">
        <v>7859</v>
      </c>
      <c r="B7860" s="7">
        <f t="shared" ca="1" si="488"/>
        <v>0.83213624140995324</v>
      </c>
      <c r="C7860" s="7">
        <f t="shared" ca="1" si="490"/>
        <v>1.1654060217017299</v>
      </c>
      <c r="D7860" s="7">
        <f t="shared" ca="1" si="489"/>
        <v>-0.51354054019262518</v>
      </c>
      <c r="E7860" s="7">
        <f t="shared" ca="1" si="491"/>
        <v>14.646950007732471</v>
      </c>
    </row>
    <row r="7861" spans="1:5" x14ac:dyDescent="0.4">
      <c r="A7861" s="2">
        <v>7860</v>
      </c>
      <c r="B7861" s="7">
        <f t="shared" ca="1" si="488"/>
        <v>0.63376423521142289</v>
      </c>
      <c r="C7861" s="7">
        <f t="shared" ca="1" si="490"/>
        <v>0.99322416552923209</v>
      </c>
      <c r="D7861" s="7">
        <f t="shared" ca="1" si="489"/>
        <v>-1.2880111355169337</v>
      </c>
      <c r="E7861" s="7">
        <f t="shared" ca="1" si="491"/>
        <v>12.959189831493608</v>
      </c>
    </row>
    <row r="7862" spans="1:5" x14ac:dyDescent="0.4">
      <c r="A7862" s="2">
        <v>7861</v>
      </c>
      <c r="B7862" s="7">
        <f t="shared" ca="1" si="488"/>
        <v>-3.4754888529014014</v>
      </c>
      <c r="C7862" s="7">
        <f t="shared" ca="1" si="490"/>
        <v>-3.1349142709688103</v>
      </c>
      <c r="D7862" s="7">
        <f t="shared" ca="1" si="489"/>
        <v>0.79630374207281662</v>
      </c>
      <c r="E7862" s="7">
        <f t="shared" ca="1" si="491"/>
        <v>-5.5594167766364171</v>
      </c>
    </row>
    <row r="7863" spans="1:5" x14ac:dyDescent="0.4">
      <c r="A7863" s="2">
        <v>7862</v>
      </c>
      <c r="B7863" s="7">
        <f t="shared" ca="1" si="488"/>
        <v>-2.8099549560564938</v>
      </c>
      <c r="C7863" s="7">
        <f t="shared" ca="1" si="490"/>
        <v>-1.5672975328289125</v>
      </c>
      <c r="D7863" s="7">
        <f t="shared" ca="1" si="489"/>
        <v>1.4244025845588562</v>
      </c>
      <c r="E7863" s="7">
        <f t="shared" ca="1" si="491"/>
        <v>1.1026000739591311</v>
      </c>
    </row>
    <row r="7864" spans="1:5" x14ac:dyDescent="0.4">
      <c r="A7864" s="2">
        <v>7863</v>
      </c>
      <c r="B7864" s="7">
        <f t="shared" ca="1" si="488"/>
        <v>-1.0257385214437942</v>
      </c>
      <c r="C7864" s="7">
        <f t="shared" ca="1" si="490"/>
        <v>-3.1649835051678261</v>
      </c>
      <c r="D7864" s="7">
        <f t="shared" ca="1" si="489"/>
        <v>0.55026025084944852</v>
      </c>
      <c r="E7864" s="7">
        <f t="shared" ca="1" si="491"/>
        <v>-0.99616730754161953</v>
      </c>
    </row>
    <row r="7865" spans="1:5" x14ac:dyDescent="0.4">
      <c r="A7865" s="2">
        <v>7864</v>
      </c>
      <c r="B7865" s="7">
        <f t="shared" ca="1" si="488"/>
        <v>-2.3136321211407691</v>
      </c>
      <c r="C7865" s="7">
        <f t="shared" ca="1" si="490"/>
        <v>-0.71519283683046186</v>
      </c>
      <c r="D7865" s="7">
        <f t="shared" ca="1" si="489"/>
        <v>-1.1097897569366753</v>
      </c>
      <c r="E7865" s="7">
        <f t="shared" ca="1" si="491"/>
        <v>2.1173674902904009</v>
      </c>
    </row>
    <row r="7866" spans="1:5" x14ac:dyDescent="0.4">
      <c r="A7866" s="2">
        <v>7865</v>
      </c>
      <c r="B7866" s="7">
        <f t="shared" ca="1" si="488"/>
        <v>-3.604184821130004</v>
      </c>
      <c r="C7866" s="7">
        <f t="shared" ca="1" si="490"/>
        <v>-1.8595959267135536</v>
      </c>
      <c r="D7866" s="7">
        <f t="shared" ca="1" si="489"/>
        <v>-1.8818091379027626</v>
      </c>
      <c r="E7866" s="7">
        <f t="shared" ca="1" si="491"/>
        <v>-4.6689665603034314</v>
      </c>
    </row>
    <row r="7867" spans="1:5" x14ac:dyDescent="0.4">
      <c r="A7867" s="2">
        <v>7866</v>
      </c>
      <c r="B7867" s="7">
        <f t="shared" ca="1" si="488"/>
        <v>1.7262606947081645</v>
      </c>
      <c r="C7867" s="7">
        <f t="shared" ca="1" si="490"/>
        <v>2.7292861009949818</v>
      </c>
      <c r="D7867" s="7">
        <f t="shared" ca="1" si="489"/>
        <v>1.7815564149959235E-2</v>
      </c>
      <c r="E7867" s="7">
        <f t="shared" ca="1" si="491"/>
        <v>21.658195256551235</v>
      </c>
    </row>
    <row r="7868" spans="1:5" x14ac:dyDescent="0.4">
      <c r="A7868" s="2">
        <v>7867</v>
      </c>
      <c r="B7868" s="7">
        <f t="shared" ca="1" si="488"/>
        <v>4.4315536165436322</v>
      </c>
      <c r="C7868" s="7">
        <f t="shared" ca="1" si="490"/>
        <v>4.4222910693387503</v>
      </c>
      <c r="D7868" s="7">
        <f t="shared" ca="1" si="489"/>
        <v>-1.3217933997265239</v>
      </c>
      <c r="E7868" s="7">
        <f t="shared" ca="1" si="491"/>
        <v>30.808187041376989</v>
      </c>
    </row>
    <row r="7869" spans="1:5" x14ac:dyDescent="0.4">
      <c r="A7869" s="2">
        <v>7868</v>
      </c>
      <c r="B7869" s="7">
        <f t="shared" ca="1" si="488"/>
        <v>-3.3824183003246762</v>
      </c>
      <c r="C7869" s="7">
        <f t="shared" ca="1" si="490"/>
        <v>-4.4100603976932771</v>
      </c>
      <c r="D7869" s="7">
        <f t="shared" ca="1" si="489"/>
        <v>1.0365365723688702</v>
      </c>
      <c r="E7869" s="7">
        <f t="shared" ca="1" si="491"/>
        <v>-8.9584812213603122</v>
      </c>
    </row>
    <row r="7870" spans="1:5" x14ac:dyDescent="0.4">
      <c r="A7870" s="2">
        <v>7869</v>
      </c>
      <c r="B7870" s="7">
        <f t="shared" ca="1" si="488"/>
        <v>-1.0271661968583916</v>
      </c>
      <c r="C7870" s="7">
        <f t="shared" ca="1" si="490"/>
        <v>1.2684252524208792</v>
      </c>
      <c r="D7870" s="7">
        <f t="shared" ca="1" si="489"/>
        <v>-0.28647859268982229</v>
      </c>
      <c r="E7870" s="7">
        <f t="shared" ca="1" si="491"/>
        <v>11.464464770856033</v>
      </c>
    </row>
    <row r="7871" spans="1:5" x14ac:dyDescent="0.4">
      <c r="A7871" s="2">
        <v>7870</v>
      </c>
      <c r="B7871" s="7">
        <f t="shared" ca="1" si="488"/>
        <v>-1.9199082633539719</v>
      </c>
      <c r="C7871" s="7">
        <f t="shared" ca="1" si="490"/>
        <v>-0.50056228233671585</v>
      </c>
      <c r="D7871" s="7">
        <f t="shared" ca="1" si="489"/>
        <v>0.50612127135322749</v>
      </c>
      <c r="E7871" s="7">
        <f t="shared" ca="1" si="491"/>
        <v>5.1646178976351358</v>
      </c>
    </row>
    <row r="7872" spans="1:5" x14ac:dyDescent="0.4">
      <c r="A7872" s="2">
        <v>7871</v>
      </c>
      <c r="B7872" s="7">
        <f t="shared" ca="1" si="488"/>
        <v>-2.2447154473470827</v>
      </c>
      <c r="C7872" s="7">
        <f t="shared" ca="1" si="490"/>
        <v>-1.5186560094649064</v>
      </c>
      <c r="D7872" s="7">
        <f t="shared" ca="1" si="489"/>
        <v>0.14532984496217305</v>
      </c>
      <c r="E7872" s="7">
        <f t="shared" ca="1" si="491"/>
        <v>1.099930921873288</v>
      </c>
    </row>
    <row r="7873" spans="1:5" x14ac:dyDescent="0.4">
      <c r="A7873" s="2">
        <v>7872</v>
      </c>
      <c r="B7873" s="7">
        <f t="shared" ca="1" si="488"/>
        <v>-0.5340350661873472</v>
      </c>
      <c r="C7873" s="7">
        <f t="shared" ca="1" si="490"/>
        <v>-1.2083592159164347</v>
      </c>
      <c r="D7873" s="7">
        <f t="shared" ca="1" si="489"/>
        <v>-0.32003512811032014</v>
      </c>
      <c r="E7873" s="7">
        <f t="shared" ca="1" si="491"/>
        <v>4.9868170917656807</v>
      </c>
    </row>
    <row r="7874" spans="1:5" x14ac:dyDescent="0.4">
      <c r="A7874" s="2">
        <v>7873</v>
      </c>
      <c r="B7874" s="7">
        <f t="shared" ref="B7874:B7937" ca="1" si="492">NORMINV(RAND(),$L$2,$L$3)</f>
        <v>-0.45525551897670696</v>
      </c>
      <c r="C7874" s="7">
        <f t="shared" ca="1" si="490"/>
        <v>0.55832768293878987</v>
      </c>
      <c r="D7874" s="7">
        <f t="shared" ref="D7874:D7937" ca="1" si="493">NORMINV(RAND(),0,$L$7)</f>
        <v>0.33738421605467894</v>
      </c>
      <c r="E7874" s="7">
        <f t="shared" ca="1" si="491"/>
        <v>11.101856226917635</v>
      </c>
    </row>
    <row r="7875" spans="1:5" x14ac:dyDescent="0.4">
      <c r="A7875" s="2">
        <v>7874</v>
      </c>
      <c r="B7875" s="7">
        <f t="shared" ca="1" si="492"/>
        <v>-0.13423835874354931</v>
      </c>
      <c r="C7875" s="7">
        <f t="shared" ref="C7875:C7938" ca="1" si="494">B7875*$L$4+NORMINV(RAND(),0,$L$5)</f>
        <v>1.5361603649005324</v>
      </c>
      <c r="D7875" s="7">
        <f t="shared" ca="1" si="493"/>
        <v>0.25747289797671091</v>
      </c>
      <c r="E7875" s="7">
        <f t="shared" ref="E7875:E7938" ca="1" si="495">$L$8+$L$9*B7875+$L$10*C7875+D7875</f>
        <v>14.59747727519121</v>
      </c>
    </row>
    <row r="7876" spans="1:5" x14ac:dyDescent="0.4">
      <c r="A7876" s="2">
        <v>7875</v>
      </c>
      <c r="B7876" s="7">
        <f t="shared" ca="1" si="492"/>
        <v>1.4521204858376506</v>
      </c>
      <c r="C7876" s="7">
        <f t="shared" ca="1" si="494"/>
        <v>-1.4813013524567993</v>
      </c>
      <c r="D7876" s="7">
        <f t="shared" ca="1" si="493"/>
        <v>0.1175961864058047</v>
      </c>
      <c r="E7876" s="7">
        <f t="shared" ca="1" si="495"/>
        <v>8.5779331007107089</v>
      </c>
    </row>
    <row r="7877" spans="1:5" x14ac:dyDescent="0.4">
      <c r="A7877" s="2">
        <v>7876</v>
      </c>
      <c r="B7877" s="7">
        <f t="shared" ca="1" si="492"/>
        <v>-2.8097661590823142</v>
      </c>
      <c r="C7877" s="7">
        <f t="shared" ca="1" si="494"/>
        <v>2.8662059372649162</v>
      </c>
      <c r="D7877" s="7">
        <f t="shared" ca="1" si="493"/>
        <v>-0.83560669291201772</v>
      </c>
      <c r="E7877" s="7">
        <f t="shared" ca="1" si="495"/>
        <v>12.143478800718103</v>
      </c>
    </row>
    <row r="7878" spans="1:5" x14ac:dyDescent="0.4">
      <c r="A7878" s="2">
        <v>7877</v>
      </c>
      <c r="B7878" s="7">
        <f t="shared" ca="1" si="492"/>
        <v>-1.8549890853325119</v>
      </c>
      <c r="C7878" s="7">
        <f t="shared" ca="1" si="494"/>
        <v>-1.6294339979805157</v>
      </c>
      <c r="D7878" s="7">
        <f t="shared" ca="1" si="493"/>
        <v>-0.4581817180150618</v>
      </c>
      <c r="E7878" s="7">
        <f t="shared" ca="1" si="495"/>
        <v>0.94353811737836724</v>
      </c>
    </row>
    <row r="7879" spans="1:5" x14ac:dyDescent="0.4">
      <c r="A7879" s="2">
        <v>7878</v>
      </c>
      <c r="B7879" s="7">
        <f t="shared" ca="1" si="492"/>
        <v>-2.4803540010842013</v>
      </c>
      <c r="C7879" s="7">
        <f t="shared" ca="1" si="494"/>
        <v>-1.1157269385272786</v>
      </c>
      <c r="D7879" s="7">
        <f t="shared" ca="1" si="493"/>
        <v>1.1450989335696802</v>
      </c>
      <c r="E7879" s="7">
        <f t="shared" ca="1" si="495"/>
        <v>2.8372101158194418</v>
      </c>
    </row>
    <row r="7880" spans="1:5" x14ac:dyDescent="0.4">
      <c r="A7880" s="2">
        <v>7879</v>
      </c>
      <c r="B7880" s="7">
        <f t="shared" ca="1" si="492"/>
        <v>-2.2217072498927553</v>
      </c>
      <c r="C7880" s="7">
        <f t="shared" ca="1" si="494"/>
        <v>-3.2644904710694806</v>
      </c>
      <c r="D7880" s="7">
        <f t="shared" ca="1" si="493"/>
        <v>0.58511149441861643</v>
      </c>
      <c r="E7880" s="7">
        <f t="shared" ca="1" si="495"/>
        <v>-3.6517744185753358</v>
      </c>
    </row>
    <row r="7881" spans="1:5" x14ac:dyDescent="0.4">
      <c r="A7881" s="2">
        <v>7880</v>
      </c>
      <c r="B7881" s="7">
        <f t="shared" ca="1" si="492"/>
        <v>2.8180780288717431</v>
      </c>
      <c r="C7881" s="7">
        <f t="shared" ca="1" si="494"/>
        <v>-0.79621869632495867</v>
      </c>
      <c r="D7881" s="7">
        <f t="shared" ca="1" si="493"/>
        <v>0.50921875862609456</v>
      </c>
      <c r="E7881" s="7">
        <f t="shared" ca="1" si="495"/>
        <v>13.756718727394704</v>
      </c>
    </row>
    <row r="7882" spans="1:5" x14ac:dyDescent="0.4">
      <c r="A7882" s="2">
        <v>7881</v>
      </c>
      <c r="B7882" s="7">
        <f t="shared" ca="1" si="492"/>
        <v>1.2707645849514204</v>
      </c>
      <c r="C7882" s="7">
        <f t="shared" ca="1" si="494"/>
        <v>2.3491433079666768</v>
      </c>
      <c r="D7882" s="7">
        <f t="shared" ca="1" si="493"/>
        <v>0.90353543331876052</v>
      </c>
      <c r="E7882" s="7">
        <f t="shared" ca="1" si="495"/>
        <v>20.492494527121632</v>
      </c>
    </row>
    <row r="7883" spans="1:5" x14ac:dyDescent="0.4">
      <c r="A7883" s="2">
        <v>7882</v>
      </c>
      <c r="B7883" s="7">
        <f t="shared" ca="1" si="492"/>
        <v>4.0581403382774193</v>
      </c>
      <c r="C7883" s="7">
        <f t="shared" ca="1" si="494"/>
        <v>3.0713200696440865</v>
      </c>
      <c r="D7883" s="7">
        <f t="shared" ca="1" si="493"/>
        <v>0.39966509940022721</v>
      </c>
      <c r="E7883" s="7">
        <f t="shared" ca="1" si="495"/>
        <v>27.729905984887324</v>
      </c>
    </row>
    <row r="7884" spans="1:5" x14ac:dyDescent="0.4">
      <c r="A7884" s="2">
        <v>7883</v>
      </c>
      <c r="B7884" s="7">
        <f t="shared" ca="1" si="492"/>
        <v>-3.511649050686708</v>
      </c>
      <c r="C7884" s="7">
        <f t="shared" ca="1" si="494"/>
        <v>-3.7708131201145418</v>
      </c>
      <c r="D7884" s="7">
        <f t="shared" ca="1" si="493"/>
        <v>0.31348888353107907</v>
      </c>
      <c r="E7884" s="7">
        <f t="shared" ca="1" si="495"/>
        <v>-8.0222485781859625</v>
      </c>
    </row>
    <row r="7885" spans="1:5" x14ac:dyDescent="0.4">
      <c r="A7885" s="2">
        <v>7884</v>
      </c>
      <c r="B7885" s="7">
        <f t="shared" ca="1" si="492"/>
        <v>0.6178529682264382</v>
      </c>
      <c r="C7885" s="7">
        <f t="shared" ca="1" si="494"/>
        <v>-3.2926718041991376E-2</v>
      </c>
      <c r="D7885" s="7">
        <f t="shared" ca="1" si="493"/>
        <v>-2.1543900851861233</v>
      </c>
      <c r="E7885" s="7">
        <f t="shared" ca="1" si="495"/>
        <v>8.9825356971407793</v>
      </c>
    </row>
    <row r="7886" spans="1:5" x14ac:dyDescent="0.4">
      <c r="A7886" s="2">
        <v>7885</v>
      </c>
      <c r="B7886" s="7">
        <f t="shared" ca="1" si="492"/>
        <v>-0.62584068320864228</v>
      </c>
      <c r="C7886" s="7">
        <f t="shared" ca="1" si="494"/>
        <v>3.8377795112555111</v>
      </c>
      <c r="D7886" s="7">
        <f t="shared" ca="1" si="493"/>
        <v>-1.6313574594744338</v>
      </c>
      <c r="E7886" s="7">
        <f t="shared" ca="1" si="495"/>
        <v>18.630299707874816</v>
      </c>
    </row>
    <row r="7887" spans="1:5" x14ac:dyDescent="0.4">
      <c r="A7887" s="2">
        <v>7886</v>
      </c>
      <c r="B7887" s="7">
        <f t="shared" ca="1" si="492"/>
        <v>-0.27669314571297549</v>
      </c>
      <c r="C7887" s="7">
        <f t="shared" ca="1" si="494"/>
        <v>1.6644782049766584</v>
      </c>
      <c r="D7887" s="7">
        <f t="shared" ca="1" si="493"/>
        <v>-0.55044992134227666</v>
      </c>
      <c r="E7887" s="7">
        <f t="shared" ca="1" si="495"/>
        <v>13.889598402161745</v>
      </c>
    </row>
    <row r="7888" spans="1:5" x14ac:dyDescent="0.4">
      <c r="A7888" s="2">
        <v>7887</v>
      </c>
      <c r="B7888" s="7">
        <f t="shared" ca="1" si="492"/>
        <v>-0.49275457372237691</v>
      </c>
      <c r="C7888" s="7">
        <f t="shared" ca="1" si="494"/>
        <v>0.16291460862462503</v>
      </c>
      <c r="D7888" s="7">
        <f t="shared" ca="1" si="493"/>
        <v>-2.2598779243224189E-3</v>
      </c>
      <c r="E7888" s="7">
        <f t="shared" ca="1" si="495"/>
        <v>9.5009748005047996</v>
      </c>
    </row>
    <row r="7889" spans="1:5" x14ac:dyDescent="0.4">
      <c r="A7889" s="2">
        <v>7888</v>
      </c>
      <c r="B7889" s="7">
        <f t="shared" ca="1" si="492"/>
        <v>-0.43148525646867875</v>
      </c>
      <c r="C7889" s="7">
        <f t="shared" ca="1" si="494"/>
        <v>1.2373100816936211</v>
      </c>
      <c r="D7889" s="7">
        <f t="shared" ca="1" si="493"/>
        <v>0.64439269154618206</v>
      </c>
      <c r="E7889" s="7">
        <f t="shared" ca="1" si="495"/>
        <v>13.493352423689688</v>
      </c>
    </row>
    <row r="7890" spans="1:5" x14ac:dyDescent="0.4">
      <c r="A7890" s="2">
        <v>7889</v>
      </c>
      <c r="B7890" s="7">
        <f t="shared" ca="1" si="492"/>
        <v>-3.5285316245196339</v>
      </c>
      <c r="C7890" s="7">
        <f t="shared" ca="1" si="494"/>
        <v>-1.3721526064805056</v>
      </c>
      <c r="D7890" s="7">
        <f t="shared" ca="1" si="493"/>
        <v>0.96675018276077562</v>
      </c>
      <c r="E7890" s="7">
        <f t="shared" ca="1" si="495"/>
        <v>-0.20677088572000901</v>
      </c>
    </row>
    <row r="7891" spans="1:5" x14ac:dyDescent="0.4">
      <c r="A7891" s="2">
        <v>7890</v>
      </c>
      <c r="B7891" s="7">
        <f t="shared" ca="1" si="492"/>
        <v>1.6518213253719563</v>
      </c>
      <c r="C7891" s="7">
        <f t="shared" ca="1" si="494"/>
        <v>1.003990181480183</v>
      </c>
      <c r="D7891" s="7">
        <f t="shared" ca="1" si="493"/>
        <v>0.52101713085585721</v>
      </c>
      <c r="E7891" s="7">
        <f t="shared" ca="1" si="495"/>
        <v>16.836630326040318</v>
      </c>
    </row>
    <row r="7892" spans="1:5" x14ac:dyDescent="0.4">
      <c r="A7892" s="2">
        <v>7891</v>
      </c>
      <c r="B7892" s="7">
        <f t="shared" ca="1" si="492"/>
        <v>-3.6066849197757357E-2</v>
      </c>
      <c r="C7892" s="7">
        <f t="shared" ca="1" si="494"/>
        <v>0.85479117996351184</v>
      </c>
      <c r="D7892" s="7">
        <f t="shared" ca="1" si="493"/>
        <v>-0.24082876039640078</v>
      </c>
      <c r="E7892" s="7">
        <f t="shared" ca="1" si="495"/>
        <v>12.25141108109862</v>
      </c>
    </row>
    <row r="7893" spans="1:5" x14ac:dyDescent="0.4">
      <c r="A7893" s="2">
        <v>7892</v>
      </c>
      <c r="B7893" s="7">
        <f t="shared" ca="1" si="492"/>
        <v>0.90380381713146585</v>
      </c>
      <c r="C7893" s="7">
        <f t="shared" ca="1" si="494"/>
        <v>-0.14752176521125426</v>
      </c>
      <c r="D7893" s="7">
        <f t="shared" ca="1" si="493"/>
        <v>0.96277547046050693</v>
      </c>
      <c r="E7893" s="7">
        <f t="shared" ca="1" si="495"/>
        <v>12.327817809089675</v>
      </c>
    </row>
    <row r="7894" spans="1:5" x14ac:dyDescent="0.4">
      <c r="A7894" s="2">
        <v>7893</v>
      </c>
      <c r="B7894" s="7">
        <f t="shared" ca="1" si="492"/>
        <v>-2.1799150855308298</v>
      </c>
      <c r="C7894" s="7">
        <f t="shared" ca="1" si="494"/>
        <v>-1.0303430780313332</v>
      </c>
      <c r="D7894" s="7">
        <f t="shared" ca="1" si="493"/>
        <v>0.10700052555835399</v>
      </c>
      <c r="E7894" s="7">
        <f t="shared" ca="1" si="495"/>
        <v>2.6561411204026948</v>
      </c>
    </row>
    <row r="7895" spans="1:5" x14ac:dyDescent="0.4">
      <c r="A7895" s="2">
        <v>7894</v>
      </c>
      <c r="B7895" s="7">
        <f t="shared" ca="1" si="492"/>
        <v>-2.9270570080722029</v>
      </c>
      <c r="C7895" s="7">
        <f t="shared" ca="1" si="494"/>
        <v>-0.49925015095002889</v>
      </c>
      <c r="D7895" s="7">
        <f t="shared" ca="1" si="493"/>
        <v>-0.46156332755293117</v>
      </c>
      <c r="E7895" s="7">
        <f t="shared" ca="1" si="495"/>
        <v>2.1865722034525765</v>
      </c>
    </row>
    <row r="7896" spans="1:5" x14ac:dyDescent="0.4">
      <c r="A7896" s="2">
        <v>7895</v>
      </c>
      <c r="B7896" s="7">
        <f t="shared" ca="1" si="492"/>
        <v>-1.7569948328260954</v>
      </c>
      <c r="C7896" s="7">
        <f t="shared" ca="1" si="494"/>
        <v>1.7220287514416242</v>
      </c>
      <c r="D7896" s="7">
        <f t="shared" ca="1" si="493"/>
        <v>-0.60737154278136285</v>
      </c>
      <c r="E7896" s="7">
        <f t="shared" ca="1" si="495"/>
        <v>11.044725045891317</v>
      </c>
    </row>
    <row r="7897" spans="1:5" x14ac:dyDescent="0.4">
      <c r="A7897" s="2">
        <v>7896</v>
      </c>
      <c r="B7897" s="7">
        <f t="shared" ca="1" si="492"/>
        <v>-2.7924874998229448</v>
      </c>
      <c r="C7897" s="7">
        <f t="shared" ca="1" si="494"/>
        <v>-3.5090244351220261</v>
      </c>
      <c r="D7897" s="7">
        <f t="shared" ca="1" si="493"/>
        <v>-2.304656374155734</v>
      </c>
      <c r="E7897" s="7">
        <f t="shared" ca="1" si="495"/>
        <v>-8.4167046791677027</v>
      </c>
    </row>
    <row r="7898" spans="1:5" x14ac:dyDescent="0.4">
      <c r="A7898" s="2">
        <v>7897</v>
      </c>
      <c r="B7898" s="7">
        <f t="shared" ca="1" si="492"/>
        <v>-1.0770575970673957</v>
      </c>
      <c r="C7898" s="7">
        <f t="shared" ca="1" si="494"/>
        <v>-1.8293756352616457</v>
      </c>
      <c r="D7898" s="7">
        <f t="shared" ca="1" si="493"/>
        <v>0.61008224184744086</v>
      </c>
      <c r="E7898" s="7">
        <f t="shared" ca="1" si="495"/>
        <v>2.9678401419277129</v>
      </c>
    </row>
    <row r="7899" spans="1:5" x14ac:dyDescent="0.4">
      <c r="A7899" s="2">
        <v>7898</v>
      </c>
      <c r="B7899" s="7">
        <f t="shared" ca="1" si="492"/>
        <v>2.8578957447448881</v>
      </c>
      <c r="C7899" s="7">
        <f t="shared" ca="1" si="494"/>
        <v>2.0605255588112366</v>
      </c>
      <c r="D7899" s="7">
        <f t="shared" ca="1" si="493"/>
        <v>0.46537200684959829</v>
      </c>
      <c r="E7899" s="7">
        <f t="shared" ca="1" si="495"/>
        <v>22.362740172773083</v>
      </c>
    </row>
    <row r="7900" spans="1:5" x14ac:dyDescent="0.4">
      <c r="A7900" s="2">
        <v>7899</v>
      </c>
      <c r="B7900" s="7">
        <f t="shared" ca="1" si="492"/>
        <v>-0.23083547236839036</v>
      </c>
      <c r="C7900" s="7">
        <f t="shared" ca="1" si="494"/>
        <v>-8.3559467869684004E-2</v>
      </c>
      <c r="D7900" s="7">
        <f t="shared" ca="1" si="493"/>
        <v>-2.880767315028351</v>
      </c>
      <c r="E7900" s="7">
        <f t="shared" ca="1" si="495"/>
        <v>6.4068833366258158</v>
      </c>
    </row>
    <row r="7901" spans="1:5" x14ac:dyDescent="0.4">
      <c r="A7901" s="2">
        <v>7900</v>
      </c>
      <c r="B7901" s="7">
        <f t="shared" ca="1" si="492"/>
        <v>-0.91928814560486527</v>
      </c>
      <c r="C7901" s="7">
        <f t="shared" ca="1" si="494"/>
        <v>-0.74182212153430194</v>
      </c>
      <c r="D7901" s="7">
        <f t="shared" ca="1" si="493"/>
        <v>-1.1574826450628912</v>
      </c>
      <c r="E7901" s="7">
        <f t="shared" ca="1" si="495"/>
        <v>4.7784746991244731</v>
      </c>
    </row>
    <row r="7902" spans="1:5" x14ac:dyDescent="0.4">
      <c r="A7902" s="2">
        <v>7901</v>
      </c>
      <c r="B7902" s="7">
        <f t="shared" ca="1" si="492"/>
        <v>-1.2371711750752892</v>
      </c>
      <c r="C7902" s="7">
        <f t="shared" ca="1" si="494"/>
        <v>0.34699611901104788</v>
      </c>
      <c r="D7902" s="7">
        <f t="shared" ca="1" si="493"/>
        <v>0.88195168461611007</v>
      </c>
      <c r="E7902" s="7">
        <f t="shared" ca="1" si="495"/>
        <v>9.4485976914986747</v>
      </c>
    </row>
    <row r="7903" spans="1:5" x14ac:dyDescent="0.4">
      <c r="A7903" s="2">
        <v>7902</v>
      </c>
      <c r="B7903" s="7">
        <f t="shared" ca="1" si="492"/>
        <v>-0.38793599459078476</v>
      </c>
      <c r="C7903" s="7">
        <f t="shared" ca="1" si="494"/>
        <v>-3.7528010349155188</v>
      </c>
      <c r="D7903" s="7">
        <f t="shared" ca="1" si="493"/>
        <v>1.2758033956020502</v>
      </c>
      <c r="E7903" s="7">
        <f t="shared" ca="1" si="495"/>
        <v>-0.75847169832607464</v>
      </c>
    </row>
    <row r="7904" spans="1:5" x14ac:dyDescent="0.4">
      <c r="A7904" s="2">
        <v>7903</v>
      </c>
      <c r="B7904" s="7">
        <f t="shared" ca="1" si="492"/>
        <v>-1.0148228424316617</v>
      </c>
      <c r="C7904" s="7">
        <f t="shared" ca="1" si="494"/>
        <v>0.50844969527444284</v>
      </c>
      <c r="D7904" s="7">
        <f t="shared" ca="1" si="493"/>
        <v>0.432924456493958</v>
      </c>
      <c r="E7904" s="7">
        <f t="shared" ca="1" si="495"/>
        <v>9.9286278574539626</v>
      </c>
    </row>
    <row r="7905" spans="1:5" x14ac:dyDescent="0.4">
      <c r="A7905" s="2">
        <v>7904</v>
      </c>
      <c r="B7905" s="7">
        <f t="shared" ca="1" si="492"/>
        <v>-1.1318598610119499</v>
      </c>
      <c r="C7905" s="7">
        <f t="shared" ca="1" si="494"/>
        <v>-0.22981848227760049</v>
      </c>
      <c r="D7905" s="7">
        <f t="shared" ca="1" si="493"/>
        <v>1.6339477293986981</v>
      </c>
      <c r="E7905" s="7">
        <f t="shared" ca="1" si="495"/>
        <v>8.6807725605419961</v>
      </c>
    </row>
    <row r="7906" spans="1:5" x14ac:dyDescent="0.4">
      <c r="A7906" s="2">
        <v>7905</v>
      </c>
      <c r="B7906" s="7">
        <f t="shared" ca="1" si="492"/>
        <v>1.7971276272945202</v>
      </c>
      <c r="C7906" s="7">
        <f t="shared" ca="1" si="494"/>
        <v>0.56890151379103016</v>
      </c>
      <c r="D7906" s="7">
        <f t="shared" ca="1" si="493"/>
        <v>1.224556540883257</v>
      </c>
      <c r="E7906" s="7">
        <f t="shared" ca="1" si="495"/>
        <v>16.525516336845389</v>
      </c>
    </row>
    <row r="7907" spans="1:5" x14ac:dyDescent="0.4">
      <c r="A7907" s="2">
        <v>7906</v>
      </c>
      <c r="B7907" s="7">
        <f t="shared" ca="1" si="492"/>
        <v>0.82972568730008656</v>
      </c>
      <c r="C7907" s="7">
        <f t="shared" ca="1" si="494"/>
        <v>1.5111217355126043</v>
      </c>
      <c r="D7907" s="7">
        <f t="shared" ca="1" si="493"/>
        <v>-8.8029142573998714E-2</v>
      </c>
      <c r="E7907" s="7">
        <f t="shared" ca="1" si="495"/>
        <v>16.104787438563989</v>
      </c>
    </row>
    <row r="7908" spans="1:5" x14ac:dyDescent="0.4">
      <c r="A7908" s="2">
        <v>7907</v>
      </c>
      <c r="B7908" s="7">
        <f t="shared" ca="1" si="492"/>
        <v>-1.6140789706710432</v>
      </c>
      <c r="C7908" s="7">
        <f t="shared" ca="1" si="494"/>
        <v>-2.2105007691762539</v>
      </c>
      <c r="D7908" s="7">
        <f t="shared" ca="1" si="493"/>
        <v>-1.1613587237638168</v>
      </c>
      <c r="E7908" s="7">
        <f t="shared" ca="1" si="495"/>
        <v>-1.021018972634665</v>
      </c>
    </row>
    <row r="7909" spans="1:5" x14ac:dyDescent="0.4">
      <c r="A7909" s="2">
        <v>7908</v>
      </c>
      <c r="B7909" s="7">
        <f t="shared" ca="1" si="492"/>
        <v>-0.41398584411351658</v>
      </c>
      <c r="C7909" s="7">
        <f t="shared" ca="1" si="494"/>
        <v>-2.9292480803322642</v>
      </c>
      <c r="D7909" s="7">
        <f t="shared" ca="1" si="493"/>
        <v>-1.1102327032181596</v>
      </c>
      <c r="E7909" s="7">
        <f t="shared" ca="1" si="495"/>
        <v>-0.72594863244198438</v>
      </c>
    </row>
    <row r="7910" spans="1:5" x14ac:dyDescent="0.4">
      <c r="A7910" s="2">
        <v>7909</v>
      </c>
      <c r="B7910" s="7">
        <f t="shared" ca="1" si="492"/>
        <v>4.9260514501425785</v>
      </c>
      <c r="C7910" s="7">
        <f t="shared" ca="1" si="494"/>
        <v>4.3853515453573433</v>
      </c>
      <c r="D7910" s="7">
        <f t="shared" ca="1" si="493"/>
        <v>-0.53430044333750415</v>
      </c>
      <c r="E7910" s="7">
        <f t="shared" ca="1" si="495"/>
        <v>32.473857093019681</v>
      </c>
    </row>
    <row r="7911" spans="1:5" x14ac:dyDescent="0.4">
      <c r="A7911" s="2">
        <v>7910</v>
      </c>
      <c r="B7911" s="7">
        <f t="shared" ca="1" si="492"/>
        <v>-3.5715090725270491</v>
      </c>
      <c r="C7911" s="7">
        <f t="shared" ca="1" si="494"/>
        <v>-0.79313494355858838</v>
      </c>
      <c r="D7911" s="7">
        <f t="shared" ca="1" si="493"/>
        <v>1.1328814914155207</v>
      </c>
      <c r="E7911" s="7">
        <f t="shared" ca="1" si="495"/>
        <v>1.6104585156856575</v>
      </c>
    </row>
    <row r="7912" spans="1:5" x14ac:dyDescent="0.4">
      <c r="A7912" s="2">
        <v>7911</v>
      </c>
      <c r="B7912" s="7">
        <f t="shared" ca="1" si="492"/>
        <v>-2.4947635239695156</v>
      </c>
      <c r="C7912" s="7">
        <f t="shared" ca="1" si="494"/>
        <v>-1.5540217247008858</v>
      </c>
      <c r="D7912" s="7">
        <f t="shared" ca="1" si="493"/>
        <v>0.84305018356299599</v>
      </c>
      <c r="E7912" s="7">
        <f t="shared" ca="1" si="495"/>
        <v>1.191457961521307</v>
      </c>
    </row>
    <row r="7913" spans="1:5" x14ac:dyDescent="0.4">
      <c r="A7913" s="2">
        <v>7912</v>
      </c>
      <c r="B7913" s="7">
        <f t="shared" ca="1" si="492"/>
        <v>-0.24217105874145348</v>
      </c>
      <c r="C7913" s="7">
        <f t="shared" ca="1" si="494"/>
        <v>1.0109826850380139</v>
      </c>
      <c r="D7913" s="7">
        <f t="shared" ca="1" si="493"/>
        <v>2.6996752204129275</v>
      </c>
      <c r="E7913" s="7">
        <f t="shared" ca="1" si="495"/>
        <v>15.248281158044062</v>
      </c>
    </row>
    <row r="7914" spans="1:5" x14ac:dyDescent="0.4">
      <c r="A7914" s="2">
        <v>7913</v>
      </c>
      <c r="B7914" s="7">
        <f t="shared" ca="1" si="492"/>
        <v>-0.70198090691236681</v>
      </c>
      <c r="C7914" s="7">
        <f t="shared" ca="1" si="494"/>
        <v>-0.50500244789403104</v>
      </c>
      <c r="D7914" s="7">
        <f t="shared" ca="1" si="493"/>
        <v>6.0473291425422779E-2</v>
      </c>
      <c r="E7914" s="7">
        <f t="shared" ca="1" si="495"/>
        <v>7.1415041339185965</v>
      </c>
    </row>
    <row r="7915" spans="1:5" x14ac:dyDescent="0.4">
      <c r="A7915" s="2">
        <v>7914</v>
      </c>
      <c r="B7915" s="7">
        <f t="shared" ca="1" si="492"/>
        <v>-4.3381355774674359</v>
      </c>
      <c r="C7915" s="7">
        <f t="shared" ca="1" si="494"/>
        <v>-1.3464482267078868</v>
      </c>
      <c r="D7915" s="7">
        <f t="shared" ca="1" si="493"/>
        <v>-5.6122049105166584E-2</v>
      </c>
      <c r="E7915" s="7">
        <f t="shared" ca="1" si="495"/>
        <v>-2.7717378841636986</v>
      </c>
    </row>
    <row r="7916" spans="1:5" x14ac:dyDescent="0.4">
      <c r="A7916" s="2">
        <v>7915</v>
      </c>
      <c r="B7916" s="7">
        <f t="shared" ca="1" si="492"/>
        <v>-0.51993653620329683</v>
      </c>
      <c r="C7916" s="7">
        <f t="shared" ca="1" si="494"/>
        <v>-2.5253777198981147</v>
      </c>
      <c r="D7916" s="7">
        <f t="shared" ca="1" si="493"/>
        <v>-1.4033906747060247</v>
      </c>
      <c r="E7916" s="7">
        <f t="shared" ca="1" si="495"/>
        <v>-1.9396906806961045E-2</v>
      </c>
    </row>
    <row r="7917" spans="1:5" x14ac:dyDescent="0.4">
      <c r="A7917" s="2">
        <v>7916</v>
      </c>
      <c r="B7917" s="7">
        <f t="shared" ca="1" si="492"/>
        <v>-3.095582939792267</v>
      </c>
      <c r="C7917" s="7">
        <f t="shared" ca="1" si="494"/>
        <v>-2.286877291296789</v>
      </c>
      <c r="D7917" s="7">
        <f t="shared" ca="1" si="493"/>
        <v>-0.73405760854302249</v>
      </c>
      <c r="E7917" s="7">
        <f t="shared" ca="1" si="495"/>
        <v>-3.7858553620179234</v>
      </c>
    </row>
    <row r="7918" spans="1:5" x14ac:dyDescent="0.4">
      <c r="A7918" s="2">
        <v>7917</v>
      </c>
      <c r="B7918" s="7">
        <f t="shared" ca="1" si="492"/>
        <v>1.0424116069445757</v>
      </c>
      <c r="C7918" s="7">
        <f t="shared" ca="1" si="494"/>
        <v>1.9091803786106611</v>
      </c>
      <c r="D7918" s="7">
        <f t="shared" ca="1" si="493"/>
        <v>-0.25926441134529155</v>
      </c>
      <c r="E7918" s="7">
        <f t="shared" ca="1" si="495"/>
        <v>17.553099938375844</v>
      </c>
    </row>
    <row r="7919" spans="1:5" x14ac:dyDescent="0.4">
      <c r="A7919" s="2">
        <v>7918</v>
      </c>
      <c r="B7919" s="7">
        <f t="shared" ca="1" si="492"/>
        <v>-1.4543054779577809</v>
      </c>
      <c r="C7919" s="7">
        <f t="shared" ca="1" si="494"/>
        <v>1.2705008291119706</v>
      </c>
      <c r="D7919" s="7">
        <f t="shared" ca="1" si="493"/>
        <v>0.2693701857120111</v>
      </c>
      <c r="E7919" s="7">
        <f t="shared" ca="1" si="495"/>
        <v>11.172261717132363</v>
      </c>
    </row>
    <row r="7920" spans="1:5" x14ac:dyDescent="0.4">
      <c r="A7920" s="2">
        <v>7919</v>
      </c>
      <c r="B7920" s="7">
        <f t="shared" ca="1" si="492"/>
        <v>-0.74075462841672479</v>
      </c>
      <c r="C7920" s="7">
        <f t="shared" ca="1" si="494"/>
        <v>1.4671012672989567</v>
      </c>
      <c r="D7920" s="7">
        <f t="shared" ca="1" si="493"/>
        <v>0.73388203251121309</v>
      </c>
      <c r="E7920" s="7">
        <f t="shared" ca="1" si="495"/>
        <v>13.653676577574634</v>
      </c>
    </row>
    <row r="7921" spans="1:5" x14ac:dyDescent="0.4">
      <c r="A7921" s="2">
        <v>7920</v>
      </c>
      <c r="B7921" s="7">
        <f t="shared" ca="1" si="492"/>
        <v>-0.22330509804355328</v>
      </c>
      <c r="C7921" s="7">
        <f t="shared" ca="1" si="494"/>
        <v>-0.2957517516739262</v>
      </c>
      <c r="D7921" s="7">
        <f t="shared" ca="1" si="493"/>
        <v>0.68252704534362885</v>
      </c>
      <c r="E7921" s="7">
        <f t="shared" ca="1" si="495"/>
        <v>9.3486615942347431</v>
      </c>
    </row>
    <row r="7922" spans="1:5" x14ac:dyDescent="0.4">
      <c r="A7922" s="2">
        <v>7921</v>
      </c>
      <c r="B7922" s="7">
        <f t="shared" ca="1" si="492"/>
        <v>-0.14513321219881586</v>
      </c>
      <c r="C7922" s="7">
        <f t="shared" ca="1" si="494"/>
        <v>0.54085488531400039</v>
      </c>
      <c r="D7922" s="7">
        <f t="shared" ca="1" si="493"/>
        <v>0.50147213566991933</v>
      </c>
      <c r="E7922" s="7">
        <f t="shared" ca="1" si="495"/>
        <v>11.833770367214289</v>
      </c>
    </row>
    <row r="7923" spans="1:5" x14ac:dyDescent="0.4">
      <c r="A7923" s="2">
        <v>7922</v>
      </c>
      <c r="B7923" s="7">
        <f t="shared" ca="1" si="492"/>
        <v>-2.1224453113014148</v>
      </c>
      <c r="C7923" s="7">
        <f t="shared" ca="1" si="494"/>
        <v>-1.2341480049746192</v>
      </c>
      <c r="D7923" s="7">
        <f t="shared" ca="1" si="493"/>
        <v>0.14350250760578478</v>
      </c>
      <c r="E7923" s="7">
        <f t="shared" ca="1" si="495"/>
        <v>2.1961678700790976</v>
      </c>
    </row>
    <row r="7924" spans="1:5" x14ac:dyDescent="0.4">
      <c r="A7924" s="2">
        <v>7923</v>
      </c>
      <c r="B7924" s="7">
        <f t="shared" ca="1" si="492"/>
        <v>3.099101130008072</v>
      </c>
      <c r="C7924" s="7">
        <f t="shared" ca="1" si="494"/>
        <v>2.5433238560284743</v>
      </c>
      <c r="D7924" s="7">
        <f t="shared" ca="1" si="493"/>
        <v>-0.85116951296530596</v>
      </c>
      <c r="E7924" s="7">
        <f t="shared" ca="1" si="495"/>
        <v>22.977004315136263</v>
      </c>
    </row>
    <row r="7925" spans="1:5" x14ac:dyDescent="0.4">
      <c r="A7925" s="2">
        <v>7924</v>
      </c>
      <c r="B7925" s="7">
        <f t="shared" ca="1" si="492"/>
        <v>0.54247934387716545</v>
      </c>
      <c r="C7925" s="7">
        <f t="shared" ca="1" si="494"/>
        <v>-1.2981289904776065</v>
      </c>
      <c r="D7925" s="7">
        <f t="shared" ca="1" si="493"/>
        <v>0.29678569131823668</v>
      </c>
      <c r="E7925" s="7">
        <f t="shared" ca="1" si="495"/>
        <v>7.4873574076397471</v>
      </c>
    </row>
    <row r="7926" spans="1:5" x14ac:dyDescent="0.4">
      <c r="A7926" s="2">
        <v>7925</v>
      </c>
      <c r="B7926" s="7">
        <f t="shared" ca="1" si="492"/>
        <v>-0.97644118550536774</v>
      </c>
      <c r="C7926" s="7">
        <f t="shared" ca="1" si="494"/>
        <v>1.9447749510058867</v>
      </c>
      <c r="D7926" s="7">
        <f t="shared" ca="1" si="493"/>
        <v>2.3564159334574502</v>
      </c>
      <c r="E7926" s="7">
        <f t="shared" ca="1" si="495"/>
        <v>16.237858415464373</v>
      </c>
    </row>
    <row r="7927" spans="1:5" x14ac:dyDescent="0.4">
      <c r="A7927" s="2">
        <v>7926</v>
      </c>
      <c r="B7927" s="7">
        <f t="shared" ca="1" si="492"/>
        <v>1.9807859987293082</v>
      </c>
      <c r="C7927" s="7">
        <f t="shared" ca="1" si="494"/>
        <v>1.9267409620038052</v>
      </c>
      <c r="D7927" s="7">
        <f t="shared" ca="1" si="493"/>
        <v>-0.62744863668067308</v>
      </c>
      <c r="E7927" s="7">
        <f t="shared" ca="1" si="495"/>
        <v>19.11434624678936</v>
      </c>
    </row>
    <row r="7928" spans="1:5" x14ac:dyDescent="0.4">
      <c r="A7928" s="2">
        <v>7927</v>
      </c>
      <c r="B7928" s="7">
        <f t="shared" ca="1" si="492"/>
        <v>-1.5777576726666891</v>
      </c>
      <c r="C7928" s="7">
        <f t="shared" ca="1" si="494"/>
        <v>-2.653558091576822</v>
      </c>
      <c r="D7928" s="7">
        <f t="shared" ca="1" si="493"/>
        <v>0.13698851324225325</v>
      </c>
      <c r="E7928" s="7">
        <f t="shared" ca="1" si="495"/>
        <v>-0.97920110682159089</v>
      </c>
    </row>
    <row r="7929" spans="1:5" x14ac:dyDescent="0.4">
      <c r="A7929" s="2">
        <v>7928</v>
      </c>
      <c r="B7929" s="7">
        <f t="shared" ca="1" si="492"/>
        <v>2.4783876749686797</v>
      </c>
      <c r="C7929" s="7">
        <f t="shared" ca="1" si="494"/>
        <v>0.25694249844943262</v>
      </c>
      <c r="D7929" s="7">
        <f t="shared" ca="1" si="493"/>
        <v>0.50938684388884925</v>
      </c>
      <c r="E7929" s="7">
        <f t="shared" ca="1" si="495"/>
        <v>16.236989689174507</v>
      </c>
    </row>
    <row r="7930" spans="1:5" x14ac:dyDescent="0.4">
      <c r="A7930" s="2">
        <v>7929</v>
      </c>
      <c r="B7930" s="7">
        <f t="shared" ca="1" si="492"/>
        <v>1.0270578258925085</v>
      </c>
      <c r="C7930" s="7">
        <f t="shared" ca="1" si="494"/>
        <v>-2.0952269822555269</v>
      </c>
      <c r="D7930" s="7">
        <f t="shared" ca="1" si="493"/>
        <v>1.1246455078189179</v>
      </c>
      <c r="E7930" s="7">
        <f t="shared" ca="1" si="495"/>
        <v>6.8930802128373534</v>
      </c>
    </row>
    <row r="7931" spans="1:5" x14ac:dyDescent="0.4">
      <c r="A7931" s="2">
        <v>7930</v>
      </c>
      <c r="B7931" s="7">
        <f t="shared" ca="1" si="492"/>
        <v>-0.47394836447486943</v>
      </c>
      <c r="C7931" s="7">
        <f t="shared" ca="1" si="494"/>
        <v>2.9619329921975301E-2</v>
      </c>
      <c r="D7931" s="7">
        <f t="shared" ca="1" si="493"/>
        <v>8.5107449132259719E-2</v>
      </c>
      <c r="E7931" s="7">
        <f t="shared" ca="1" si="495"/>
        <v>9.2260687099484446</v>
      </c>
    </row>
    <row r="7932" spans="1:5" x14ac:dyDescent="0.4">
      <c r="A7932" s="2">
        <v>7931</v>
      </c>
      <c r="B7932" s="7">
        <f t="shared" ca="1" si="492"/>
        <v>0.8902758832744061</v>
      </c>
      <c r="C7932" s="7">
        <f t="shared" ca="1" si="494"/>
        <v>-0.50139685417859248</v>
      </c>
      <c r="D7932" s="7">
        <f t="shared" ca="1" si="493"/>
        <v>-0.31106623076956613</v>
      </c>
      <c r="E7932" s="7">
        <f t="shared" ca="1" si="495"/>
        <v>9.9652949732434699</v>
      </c>
    </row>
    <row r="7933" spans="1:5" x14ac:dyDescent="0.4">
      <c r="A7933" s="2">
        <v>7932</v>
      </c>
      <c r="B7933" s="7">
        <f t="shared" ca="1" si="492"/>
        <v>-0.55363393512258885</v>
      </c>
      <c r="C7933" s="7">
        <f t="shared" ca="1" si="494"/>
        <v>-1.5534430588498183E-2</v>
      </c>
      <c r="D7933" s="7">
        <f t="shared" ca="1" si="493"/>
        <v>-0.88056867099915914</v>
      </c>
      <c r="E7933" s="7">
        <f t="shared" ca="1" si="495"/>
        <v>7.9655601669901692</v>
      </c>
    </row>
    <row r="7934" spans="1:5" x14ac:dyDescent="0.4">
      <c r="A7934" s="2">
        <v>7933</v>
      </c>
      <c r="B7934" s="7">
        <f t="shared" ca="1" si="492"/>
        <v>0.52858035668274861</v>
      </c>
      <c r="C7934" s="7">
        <f t="shared" ca="1" si="494"/>
        <v>-0.48515379091061356</v>
      </c>
      <c r="D7934" s="7">
        <f t="shared" ca="1" si="493"/>
        <v>0.43743333282044256</v>
      </c>
      <c r="E7934" s="7">
        <f t="shared" ca="1" si="495"/>
        <v>10.0391326734541</v>
      </c>
    </row>
    <row r="7935" spans="1:5" x14ac:dyDescent="0.4">
      <c r="A7935" s="2">
        <v>7934</v>
      </c>
      <c r="B7935" s="7">
        <f t="shared" ca="1" si="492"/>
        <v>-6.4095168337879233E-2</v>
      </c>
      <c r="C7935" s="7">
        <f t="shared" ca="1" si="494"/>
        <v>-4.0296814292721764E-2</v>
      </c>
      <c r="D7935" s="7">
        <f t="shared" ca="1" si="493"/>
        <v>-1.6264667902373553</v>
      </c>
      <c r="E7935" s="7">
        <f t="shared" ca="1" si="495"/>
        <v>8.12445243020872</v>
      </c>
    </row>
    <row r="7936" spans="1:5" x14ac:dyDescent="0.4">
      <c r="A7936" s="2">
        <v>7935</v>
      </c>
      <c r="B7936" s="7">
        <f t="shared" ca="1" si="492"/>
        <v>3.9427211374528186</v>
      </c>
      <c r="C7936" s="7">
        <f t="shared" ca="1" si="494"/>
        <v>3.4817723060257491</v>
      </c>
      <c r="D7936" s="7">
        <f t="shared" ca="1" si="493"/>
        <v>2.1292794612091384</v>
      </c>
      <c r="E7936" s="7">
        <f t="shared" ca="1" si="495"/>
        <v>30.460038654192019</v>
      </c>
    </row>
    <row r="7937" spans="1:5" x14ac:dyDescent="0.4">
      <c r="A7937" s="2">
        <v>7936</v>
      </c>
      <c r="B7937" s="7">
        <f t="shared" ca="1" si="492"/>
        <v>-1.2731252456730666</v>
      </c>
      <c r="C7937" s="7">
        <f t="shared" ca="1" si="494"/>
        <v>1.6712587235689278</v>
      </c>
      <c r="D7937" s="7">
        <f t="shared" ca="1" si="493"/>
        <v>0.34428974576839427</v>
      </c>
      <c r="E7937" s="7">
        <f t="shared" ca="1" si="495"/>
        <v>12.811815425129046</v>
      </c>
    </row>
    <row r="7938" spans="1:5" x14ac:dyDescent="0.4">
      <c r="A7938" s="2">
        <v>7937</v>
      </c>
      <c r="B7938" s="7">
        <f t="shared" ref="B7938:B8001" ca="1" si="496">NORMINV(RAND(),$L$2,$L$3)</f>
        <v>-0.23598577627259698</v>
      </c>
      <c r="C7938" s="7">
        <f t="shared" ca="1" si="494"/>
        <v>-0.1105562663116976</v>
      </c>
      <c r="D7938" s="7">
        <f t="shared" ref="D7938:D8001" ca="1" si="497">NORMINV(RAND(),0,$L$7)</f>
        <v>0.80355406591277045</v>
      </c>
      <c r="E7938" s="7">
        <f t="shared" ca="1" si="495"/>
        <v>9.9999137144324841</v>
      </c>
    </row>
    <row r="7939" spans="1:5" x14ac:dyDescent="0.4">
      <c r="A7939" s="2">
        <v>7938</v>
      </c>
      <c r="B7939" s="7">
        <f t="shared" ca="1" si="496"/>
        <v>-0.75008333729570875</v>
      </c>
      <c r="C7939" s="7">
        <f t="shared" ref="C7939:C8002" ca="1" si="498">B7939*$L$4+NORMINV(RAND(),0,$L$5)</f>
        <v>-1.69946599995493</v>
      </c>
      <c r="D7939" s="7">
        <f t="shared" ca="1" si="497"/>
        <v>-0.85862697422489331</v>
      </c>
      <c r="E7939" s="7">
        <f t="shared" ref="E7939:E8002" ca="1" si="499">$L$8+$L$9*B7939+$L$10*C7939+D7939</f>
        <v>2.5428083513188988</v>
      </c>
    </row>
    <row r="7940" spans="1:5" x14ac:dyDescent="0.4">
      <c r="A7940" s="2">
        <v>7939</v>
      </c>
      <c r="B7940" s="7">
        <f t="shared" ca="1" si="496"/>
        <v>-4.5560356342343002</v>
      </c>
      <c r="C7940" s="7">
        <f t="shared" ca="1" si="498"/>
        <v>-4.0966335260272775</v>
      </c>
      <c r="D7940" s="7">
        <f t="shared" ca="1" si="497"/>
        <v>-0.7419789226676119</v>
      </c>
      <c r="E7940" s="7">
        <f t="shared" ca="1" si="499"/>
        <v>-12.143950769218044</v>
      </c>
    </row>
    <row r="7941" spans="1:5" x14ac:dyDescent="0.4">
      <c r="A7941" s="2">
        <v>7940</v>
      </c>
      <c r="B7941" s="7">
        <f t="shared" ca="1" si="496"/>
        <v>1.3764731242242463</v>
      </c>
      <c r="C7941" s="7">
        <f t="shared" ca="1" si="498"/>
        <v>1.2472616556332146</v>
      </c>
      <c r="D7941" s="7">
        <f t="shared" ca="1" si="497"/>
        <v>0.24421926609423159</v>
      </c>
      <c r="E7941" s="7">
        <f t="shared" ca="1" si="499"/>
        <v>16.738950481442366</v>
      </c>
    </row>
    <row r="7942" spans="1:5" x14ac:dyDescent="0.4">
      <c r="A7942" s="2">
        <v>7941</v>
      </c>
      <c r="B7942" s="7">
        <f t="shared" ca="1" si="496"/>
        <v>2.0331284959649567</v>
      </c>
      <c r="C7942" s="7">
        <f t="shared" ca="1" si="498"/>
        <v>0.2110693490537936</v>
      </c>
      <c r="D7942" s="7">
        <f t="shared" ca="1" si="497"/>
        <v>-0.30832052605238802</v>
      </c>
      <c r="E7942" s="7">
        <f t="shared" ca="1" si="499"/>
        <v>14.391144513038906</v>
      </c>
    </row>
    <row r="7943" spans="1:5" x14ac:dyDescent="0.4">
      <c r="A7943" s="2">
        <v>7942</v>
      </c>
      <c r="B7943" s="7">
        <f t="shared" ca="1" si="496"/>
        <v>0.40058478821283633</v>
      </c>
      <c r="C7943" s="7">
        <f t="shared" ca="1" si="498"/>
        <v>1.7052961734618972</v>
      </c>
      <c r="D7943" s="7">
        <f t="shared" ca="1" si="497"/>
        <v>2.3213550284488051</v>
      </c>
      <c r="E7943" s="7">
        <f t="shared" ca="1" si="499"/>
        <v>18.23841312526017</v>
      </c>
    </row>
    <row r="7944" spans="1:5" x14ac:dyDescent="0.4">
      <c r="A7944" s="2">
        <v>7943</v>
      </c>
      <c r="B7944" s="7">
        <f t="shared" ca="1" si="496"/>
        <v>1.5016435764776992</v>
      </c>
      <c r="C7944" s="7">
        <f t="shared" ca="1" si="498"/>
        <v>2.0330817915309831</v>
      </c>
      <c r="D7944" s="7">
        <f t="shared" ca="1" si="497"/>
        <v>-0.63633961346494305</v>
      </c>
      <c r="E7944" s="7">
        <f t="shared" ca="1" si="499"/>
        <v>18.466192914083404</v>
      </c>
    </row>
    <row r="7945" spans="1:5" x14ac:dyDescent="0.4">
      <c r="A7945" s="2">
        <v>7944</v>
      </c>
      <c r="B7945" s="7">
        <f t="shared" ca="1" si="496"/>
        <v>-0.59208281838548904</v>
      </c>
      <c r="C7945" s="7">
        <f t="shared" ca="1" si="498"/>
        <v>-2.0829707161374342</v>
      </c>
      <c r="D7945" s="7">
        <f t="shared" ca="1" si="497"/>
        <v>0.16928672699711408</v>
      </c>
      <c r="E7945" s="7">
        <f t="shared" ca="1" si="499"/>
        <v>2.736208941813834</v>
      </c>
    </row>
    <row r="7946" spans="1:5" x14ac:dyDescent="0.4">
      <c r="A7946" s="2">
        <v>7945</v>
      </c>
      <c r="B7946" s="7">
        <f t="shared" ca="1" si="496"/>
        <v>-2.9635786138450442</v>
      </c>
      <c r="C7946" s="7">
        <f t="shared" ca="1" si="498"/>
        <v>-2.2684775528989554</v>
      </c>
      <c r="D7946" s="7">
        <f t="shared" ca="1" si="497"/>
        <v>-0.26851107442571776</v>
      </c>
      <c r="E7946" s="7">
        <f t="shared" ca="1" si="499"/>
        <v>-3.0011009608126717</v>
      </c>
    </row>
    <row r="7947" spans="1:5" x14ac:dyDescent="0.4">
      <c r="A7947" s="2">
        <v>7946</v>
      </c>
      <c r="B7947" s="7">
        <f t="shared" ca="1" si="496"/>
        <v>-0.48658284053121903</v>
      </c>
      <c r="C7947" s="7">
        <f t="shared" ca="1" si="498"/>
        <v>0.22365224815242774</v>
      </c>
      <c r="D7947" s="7">
        <f t="shared" ca="1" si="497"/>
        <v>0.83129951323098794</v>
      </c>
      <c r="E7947" s="7">
        <f t="shared" ca="1" si="499"/>
        <v>10.529090576625833</v>
      </c>
    </row>
    <row r="7948" spans="1:5" x14ac:dyDescent="0.4">
      <c r="A7948" s="2">
        <v>7947</v>
      </c>
      <c r="B7948" s="7">
        <f t="shared" ca="1" si="496"/>
        <v>2.1295974926881183</v>
      </c>
      <c r="C7948" s="7">
        <f t="shared" ca="1" si="498"/>
        <v>1.9183518672358222</v>
      </c>
      <c r="D7948" s="7">
        <f t="shared" ca="1" si="497"/>
        <v>0.37813381961787784</v>
      </c>
      <c r="E7948" s="7">
        <f t="shared" ca="1" si="499"/>
        <v>20.392384406701581</v>
      </c>
    </row>
    <row r="7949" spans="1:5" x14ac:dyDescent="0.4">
      <c r="A7949" s="2">
        <v>7948</v>
      </c>
      <c r="B7949" s="7">
        <f t="shared" ca="1" si="496"/>
        <v>-0.2012472022898783</v>
      </c>
      <c r="C7949" s="7">
        <f t="shared" ca="1" si="498"/>
        <v>-0.52989012348961329</v>
      </c>
      <c r="D7949" s="7">
        <f t="shared" ca="1" si="497"/>
        <v>0.79005756454736165</v>
      </c>
      <c r="E7949" s="7">
        <f t="shared" ca="1" si="499"/>
        <v>8.7978927894987642</v>
      </c>
    </row>
    <row r="7950" spans="1:5" x14ac:dyDescent="0.4">
      <c r="A7950" s="2">
        <v>7949</v>
      </c>
      <c r="B7950" s="7">
        <f t="shared" ca="1" si="496"/>
        <v>-2.4882410428870223</v>
      </c>
      <c r="C7950" s="7">
        <f t="shared" ca="1" si="498"/>
        <v>-1.7858552938438541</v>
      </c>
      <c r="D7950" s="7">
        <f t="shared" ca="1" si="497"/>
        <v>-0.61451623347110862</v>
      </c>
      <c r="E7950" s="7">
        <f t="shared" ca="1" si="499"/>
        <v>-0.94856420077671577</v>
      </c>
    </row>
    <row r="7951" spans="1:5" x14ac:dyDescent="0.4">
      <c r="A7951" s="2">
        <v>7950</v>
      </c>
      <c r="B7951" s="7">
        <f t="shared" ca="1" si="496"/>
        <v>0.54645959540520683</v>
      </c>
      <c r="C7951" s="7">
        <f t="shared" ca="1" si="498"/>
        <v>1.5691300974009874</v>
      </c>
      <c r="D7951" s="7">
        <f t="shared" ca="1" si="497"/>
        <v>-0.35358905686138303</v>
      </c>
      <c r="E7951" s="7">
        <f t="shared" ca="1" si="499"/>
        <v>15.446720426151993</v>
      </c>
    </row>
    <row r="7952" spans="1:5" x14ac:dyDescent="0.4">
      <c r="A7952" s="2">
        <v>7951</v>
      </c>
      <c r="B7952" s="7">
        <f t="shared" ca="1" si="496"/>
        <v>-0.46659226041966656</v>
      </c>
      <c r="C7952" s="7">
        <f t="shared" ca="1" si="498"/>
        <v>2.8452960030686163</v>
      </c>
      <c r="D7952" s="7">
        <f t="shared" ca="1" si="497"/>
        <v>0.20367502156263603</v>
      </c>
      <c r="E7952" s="7">
        <f t="shared" ca="1" si="499"/>
        <v>17.80637850992915</v>
      </c>
    </row>
    <row r="7953" spans="1:5" x14ac:dyDescent="0.4">
      <c r="A7953" s="2">
        <v>7952</v>
      </c>
      <c r="B7953" s="7">
        <f t="shared" ca="1" si="496"/>
        <v>0.19497589127716097</v>
      </c>
      <c r="C7953" s="7">
        <f t="shared" ca="1" si="498"/>
        <v>-0.99045228421111897</v>
      </c>
      <c r="D7953" s="7">
        <f t="shared" ca="1" si="497"/>
        <v>1.613853558829573</v>
      </c>
      <c r="E7953" s="7">
        <f t="shared" ca="1" si="499"/>
        <v>9.0324484887505374</v>
      </c>
    </row>
    <row r="7954" spans="1:5" x14ac:dyDescent="0.4">
      <c r="A7954" s="2">
        <v>7953</v>
      </c>
      <c r="B7954" s="7">
        <f t="shared" ca="1" si="496"/>
        <v>-0.97732012037421279</v>
      </c>
      <c r="C7954" s="7">
        <f t="shared" ca="1" si="498"/>
        <v>-0.71475738157700897</v>
      </c>
      <c r="D7954" s="7">
        <f t="shared" ca="1" si="497"/>
        <v>-0.75132247786937334</v>
      </c>
      <c r="E7954" s="7">
        <f t="shared" ca="1" si="499"/>
        <v>5.1497651366511743</v>
      </c>
    </row>
    <row r="7955" spans="1:5" x14ac:dyDescent="0.4">
      <c r="A7955" s="2">
        <v>7954</v>
      </c>
      <c r="B7955" s="7">
        <f t="shared" ca="1" si="496"/>
        <v>0.10646867398234267</v>
      </c>
      <c r="C7955" s="7">
        <f t="shared" ca="1" si="498"/>
        <v>-1.9971695958617697</v>
      </c>
      <c r="D7955" s="7">
        <f t="shared" ca="1" si="497"/>
        <v>1.2045899795637611</v>
      </c>
      <c r="E7955" s="7">
        <f t="shared" ca="1" si="499"/>
        <v>5.4260185399431373</v>
      </c>
    </row>
    <row r="7956" spans="1:5" x14ac:dyDescent="0.4">
      <c r="A7956" s="2">
        <v>7955</v>
      </c>
      <c r="B7956" s="7">
        <f t="shared" ca="1" si="496"/>
        <v>7.4667185968591661E-3</v>
      </c>
      <c r="C7956" s="7">
        <f t="shared" ca="1" si="498"/>
        <v>0.44097843566273343</v>
      </c>
      <c r="D7956" s="7">
        <f t="shared" ca="1" si="497"/>
        <v>-0.50604736385080229</v>
      </c>
      <c r="E7956" s="7">
        <f t="shared" ca="1" si="499"/>
        <v>10.831821380331116</v>
      </c>
    </row>
    <row r="7957" spans="1:5" x14ac:dyDescent="0.4">
      <c r="A7957" s="2">
        <v>7956</v>
      </c>
      <c r="B7957" s="7">
        <f t="shared" ca="1" si="496"/>
        <v>-1.4921809436758042</v>
      </c>
      <c r="C7957" s="7">
        <f t="shared" ca="1" si="498"/>
        <v>2.6637772870618415</v>
      </c>
      <c r="D7957" s="7">
        <f t="shared" ca="1" si="497"/>
        <v>1.3002524022398325</v>
      </c>
      <c r="E7957" s="7">
        <f t="shared" ca="1" si="499"/>
        <v>16.307222376073746</v>
      </c>
    </row>
    <row r="7958" spans="1:5" x14ac:dyDescent="0.4">
      <c r="A7958" s="2">
        <v>7957</v>
      </c>
      <c r="B7958" s="7">
        <f t="shared" ca="1" si="496"/>
        <v>-0.82537334848337818</v>
      </c>
      <c r="C7958" s="7">
        <f t="shared" ca="1" si="498"/>
        <v>-2.1693471810603158</v>
      </c>
      <c r="D7958" s="7">
        <f t="shared" ca="1" si="497"/>
        <v>1.1885369950024891</v>
      </c>
      <c r="E7958" s="7">
        <f t="shared" ca="1" si="499"/>
        <v>3.0297487548547855</v>
      </c>
    </row>
    <row r="7959" spans="1:5" x14ac:dyDescent="0.4">
      <c r="A7959" s="2">
        <v>7958</v>
      </c>
      <c r="B7959" s="7">
        <f t="shared" ca="1" si="496"/>
        <v>-2.2460396307848516</v>
      </c>
      <c r="C7959" s="7">
        <f t="shared" ca="1" si="498"/>
        <v>-0.52718116159434336</v>
      </c>
      <c r="D7959" s="7">
        <f t="shared" ca="1" si="497"/>
        <v>1.1210539167049323</v>
      </c>
      <c r="E7959" s="7">
        <f t="shared" ca="1" si="499"/>
        <v>5.0474311703521995</v>
      </c>
    </row>
    <row r="7960" spans="1:5" x14ac:dyDescent="0.4">
      <c r="A7960" s="2">
        <v>7959</v>
      </c>
      <c r="B7960" s="7">
        <f t="shared" ca="1" si="496"/>
        <v>-3.1584947092285911</v>
      </c>
      <c r="C7960" s="7">
        <f t="shared" ca="1" si="498"/>
        <v>-0.99632274204066373</v>
      </c>
      <c r="D7960" s="7">
        <f t="shared" ca="1" si="497"/>
        <v>-1.9774940234559621</v>
      </c>
      <c r="E7960" s="7">
        <f t="shared" ca="1" si="499"/>
        <v>-1.2834516680351356</v>
      </c>
    </row>
    <row r="7961" spans="1:5" x14ac:dyDescent="0.4">
      <c r="A7961" s="2">
        <v>7960</v>
      </c>
      <c r="B7961" s="7">
        <f t="shared" ca="1" si="496"/>
        <v>-1.3077081110074287</v>
      </c>
      <c r="C7961" s="7">
        <f t="shared" ca="1" si="498"/>
        <v>0.85551215996067576</v>
      </c>
      <c r="D7961" s="7">
        <f t="shared" ca="1" si="497"/>
        <v>-0.83493027636318973</v>
      </c>
      <c r="E7961" s="7">
        <f t="shared" ca="1" si="499"/>
        <v>9.1161899815039789</v>
      </c>
    </row>
    <row r="7962" spans="1:5" x14ac:dyDescent="0.4">
      <c r="A7962" s="2">
        <v>7961</v>
      </c>
      <c r="B7962" s="7">
        <f t="shared" ca="1" si="496"/>
        <v>2.1922371397010116</v>
      </c>
      <c r="C7962" s="7">
        <f t="shared" ca="1" si="498"/>
        <v>-0.59963431778692522</v>
      </c>
      <c r="D7962" s="7">
        <f t="shared" ca="1" si="497"/>
        <v>0.68857304227230576</v>
      </c>
      <c r="E7962" s="7">
        <f t="shared" ca="1" si="499"/>
        <v>13.274144368313555</v>
      </c>
    </row>
    <row r="7963" spans="1:5" x14ac:dyDescent="0.4">
      <c r="A7963" s="2">
        <v>7962</v>
      </c>
      <c r="B7963" s="7">
        <f t="shared" ca="1" si="496"/>
        <v>3.1453400521943213</v>
      </c>
      <c r="C7963" s="7">
        <f t="shared" ca="1" si="498"/>
        <v>2.6673078337153417</v>
      </c>
      <c r="D7963" s="7">
        <f t="shared" ca="1" si="497"/>
        <v>8.549340230325107E-3</v>
      </c>
      <c r="E7963" s="7">
        <f t="shared" ca="1" si="499"/>
        <v>24.30115294576499</v>
      </c>
    </row>
    <row r="7964" spans="1:5" x14ac:dyDescent="0.4">
      <c r="A7964" s="2">
        <v>7963</v>
      </c>
      <c r="B7964" s="7">
        <f t="shared" ca="1" si="496"/>
        <v>-1.0461217139191084</v>
      </c>
      <c r="C7964" s="7">
        <f t="shared" ca="1" si="498"/>
        <v>-0.90244302545223265</v>
      </c>
      <c r="D7964" s="7">
        <f t="shared" ca="1" si="497"/>
        <v>2.277720207470562</v>
      </c>
      <c r="E7964" s="7">
        <f t="shared" ca="1" si="499"/>
        <v>7.4781477032756474</v>
      </c>
    </row>
    <row r="7965" spans="1:5" x14ac:dyDescent="0.4">
      <c r="A7965" s="2">
        <v>7964</v>
      </c>
      <c r="B7965" s="7">
        <f t="shared" ca="1" si="496"/>
        <v>-1.8486912739356911</v>
      </c>
      <c r="C7965" s="7">
        <f t="shared" ca="1" si="498"/>
        <v>-1.3318978272368245</v>
      </c>
      <c r="D7965" s="7">
        <f t="shared" ca="1" si="497"/>
        <v>0.45462579818271742</v>
      </c>
      <c r="E7965" s="7">
        <f t="shared" ca="1" si="499"/>
        <v>2.7615497686008617</v>
      </c>
    </row>
    <row r="7966" spans="1:5" x14ac:dyDescent="0.4">
      <c r="A7966" s="2">
        <v>7965</v>
      </c>
      <c r="B7966" s="7">
        <f t="shared" ca="1" si="496"/>
        <v>-1.9770778566617278</v>
      </c>
      <c r="C7966" s="7">
        <f t="shared" ca="1" si="498"/>
        <v>-1.0239160286857127</v>
      </c>
      <c r="D7966" s="7">
        <f t="shared" ca="1" si="497"/>
        <v>-1.3178708852451464</v>
      </c>
      <c r="E7966" s="7">
        <f t="shared" ca="1" si="499"/>
        <v>1.6562253153742599</v>
      </c>
    </row>
    <row r="7967" spans="1:5" x14ac:dyDescent="0.4">
      <c r="A7967" s="2">
        <v>7966</v>
      </c>
      <c r="B7967" s="7">
        <f t="shared" ca="1" si="496"/>
        <v>-0.35332493324891401</v>
      </c>
      <c r="C7967" s="7">
        <f t="shared" ca="1" si="498"/>
        <v>-1.0959370299952969</v>
      </c>
      <c r="D7967" s="7">
        <f t="shared" ca="1" si="497"/>
        <v>1.3772123954706521</v>
      </c>
      <c r="E7967" s="7">
        <f t="shared" ca="1" si="499"/>
        <v>7.3827514389869329</v>
      </c>
    </row>
    <row r="7968" spans="1:5" x14ac:dyDescent="0.4">
      <c r="A7968" s="2">
        <v>7967</v>
      </c>
      <c r="B7968" s="7">
        <f t="shared" ca="1" si="496"/>
        <v>0.27626582534160915</v>
      </c>
      <c r="C7968" s="7">
        <f t="shared" ca="1" si="498"/>
        <v>2.8776109858396834</v>
      </c>
      <c r="D7968" s="7">
        <f t="shared" ca="1" si="497"/>
        <v>-0.24946453769596222</v>
      </c>
      <c r="E7968" s="7">
        <f t="shared" ca="1" si="499"/>
        <v>18.935900070506303</v>
      </c>
    </row>
    <row r="7969" spans="1:5" x14ac:dyDescent="0.4">
      <c r="A7969" s="2">
        <v>7968</v>
      </c>
      <c r="B7969" s="7">
        <f t="shared" ca="1" si="496"/>
        <v>-3.3233935033575657</v>
      </c>
      <c r="C7969" s="7">
        <f t="shared" ca="1" si="498"/>
        <v>-3.7767496432664127</v>
      </c>
      <c r="D7969" s="7">
        <f t="shared" ca="1" si="497"/>
        <v>0.23704463638427511</v>
      </c>
      <c r="E7969" s="7">
        <f t="shared" ca="1" si="499"/>
        <v>-7.739991300130094</v>
      </c>
    </row>
    <row r="7970" spans="1:5" x14ac:dyDescent="0.4">
      <c r="A7970" s="2">
        <v>7969</v>
      </c>
      <c r="B7970" s="7">
        <f t="shared" ca="1" si="496"/>
        <v>0.69215835656259606</v>
      </c>
      <c r="C7970" s="7">
        <f t="shared" ca="1" si="498"/>
        <v>0.24840327730217421</v>
      </c>
      <c r="D7970" s="7">
        <f t="shared" ca="1" si="497"/>
        <v>-0.71762868189315421</v>
      </c>
      <c r="E7970" s="7">
        <f t="shared" ca="1" si="499"/>
        <v>11.411897863138561</v>
      </c>
    </row>
    <row r="7971" spans="1:5" x14ac:dyDescent="0.4">
      <c r="A7971" s="2">
        <v>7970</v>
      </c>
      <c r="B7971" s="7">
        <f t="shared" ca="1" si="496"/>
        <v>-0.52980884338882117</v>
      </c>
      <c r="C7971" s="7">
        <f t="shared" ca="1" si="498"/>
        <v>-3.0371299902417659E-2</v>
      </c>
      <c r="D7971" s="7">
        <f t="shared" ca="1" si="497"/>
        <v>0.59021135198850205</v>
      </c>
      <c r="E7971" s="7">
        <f t="shared" ca="1" si="499"/>
        <v>9.4394797655036076</v>
      </c>
    </row>
    <row r="7972" spans="1:5" x14ac:dyDescent="0.4">
      <c r="A7972" s="2">
        <v>7971</v>
      </c>
      <c r="B7972" s="7">
        <f t="shared" ca="1" si="496"/>
        <v>0.67948750297492733</v>
      </c>
      <c r="C7972" s="7">
        <f t="shared" ca="1" si="498"/>
        <v>2.4840054656814914</v>
      </c>
      <c r="D7972" s="7">
        <f t="shared" ca="1" si="497"/>
        <v>0.33386177683732859</v>
      </c>
      <c r="E7972" s="7">
        <f t="shared" ca="1" si="499"/>
        <v>19.144853179831657</v>
      </c>
    </row>
    <row r="7973" spans="1:5" x14ac:dyDescent="0.4">
      <c r="A7973" s="2">
        <v>7972</v>
      </c>
      <c r="B7973" s="7">
        <f t="shared" ca="1" si="496"/>
        <v>0.70339905689096671</v>
      </c>
      <c r="C7973" s="7">
        <f t="shared" ca="1" si="498"/>
        <v>1.9716258526254893</v>
      </c>
      <c r="D7973" s="7">
        <f t="shared" ca="1" si="497"/>
        <v>-0.26137184731344298</v>
      </c>
      <c r="E7973" s="7">
        <f t="shared" ca="1" si="499"/>
        <v>17.060303824344956</v>
      </c>
    </row>
    <row r="7974" spans="1:5" x14ac:dyDescent="0.4">
      <c r="A7974" s="2">
        <v>7973</v>
      </c>
      <c r="B7974" s="7">
        <f t="shared" ca="1" si="496"/>
        <v>2.9610653885105731</v>
      </c>
      <c r="C7974" s="7">
        <f t="shared" ca="1" si="498"/>
        <v>4.5438341243936318</v>
      </c>
      <c r="D7974" s="7">
        <f t="shared" ca="1" si="497"/>
        <v>-0.17168425276673815</v>
      </c>
      <c r="E7974" s="7">
        <f t="shared" ca="1" si="499"/>
        <v>29.381948897435301</v>
      </c>
    </row>
    <row r="7975" spans="1:5" x14ac:dyDescent="0.4">
      <c r="A7975" s="2">
        <v>7974</v>
      </c>
      <c r="B7975" s="7">
        <f t="shared" ca="1" si="496"/>
        <v>0.22169250423856057</v>
      </c>
      <c r="C7975" s="7">
        <f t="shared" ca="1" si="498"/>
        <v>1.2744366749092029</v>
      </c>
      <c r="D7975" s="7">
        <f t="shared" ca="1" si="497"/>
        <v>0.32508583785267314</v>
      </c>
      <c r="E7975" s="7">
        <f t="shared" ca="1" si="499"/>
        <v>14.591780871057404</v>
      </c>
    </row>
    <row r="7976" spans="1:5" x14ac:dyDescent="0.4">
      <c r="A7976" s="2">
        <v>7975</v>
      </c>
      <c r="B7976" s="7">
        <f t="shared" ca="1" si="496"/>
        <v>-2.2459001966940835</v>
      </c>
      <c r="C7976" s="7">
        <f t="shared" ca="1" si="498"/>
        <v>1.9973048111010212</v>
      </c>
      <c r="D7976" s="7">
        <f t="shared" ca="1" si="497"/>
        <v>-3.2331043294758328</v>
      </c>
      <c r="E7976" s="7">
        <f t="shared" ca="1" si="499"/>
        <v>8.2670097104390656</v>
      </c>
    </row>
    <row r="7977" spans="1:5" x14ac:dyDescent="0.4">
      <c r="A7977" s="2">
        <v>7976</v>
      </c>
      <c r="B7977" s="7">
        <f t="shared" ca="1" si="496"/>
        <v>-2.7047280651440682</v>
      </c>
      <c r="C7977" s="7">
        <f t="shared" ca="1" si="498"/>
        <v>0.54097254558163255</v>
      </c>
      <c r="D7977" s="7">
        <f t="shared" ca="1" si="497"/>
        <v>-0.85165390601283242</v>
      </c>
      <c r="E7977" s="7">
        <f t="shared" ca="1" si="499"/>
        <v>5.361807600443929</v>
      </c>
    </row>
    <row r="7978" spans="1:5" x14ac:dyDescent="0.4">
      <c r="A7978" s="2">
        <v>7977</v>
      </c>
      <c r="B7978" s="7">
        <f t="shared" ca="1" si="496"/>
        <v>-0.95852736581942388</v>
      </c>
      <c r="C7978" s="7">
        <f t="shared" ca="1" si="498"/>
        <v>-0.86453641703454531</v>
      </c>
      <c r="D7978" s="7">
        <f t="shared" ca="1" si="497"/>
        <v>-0.99973914872283332</v>
      </c>
      <c r="E7978" s="7">
        <f t="shared" ca="1" si="499"/>
        <v>4.489596868534683</v>
      </c>
    </row>
    <row r="7979" spans="1:5" x14ac:dyDescent="0.4">
      <c r="A7979" s="2">
        <v>7978</v>
      </c>
      <c r="B7979" s="7">
        <f t="shared" ca="1" si="496"/>
        <v>-3.9971728087386231</v>
      </c>
      <c r="C7979" s="7">
        <f t="shared" ca="1" si="498"/>
        <v>-0.93438222809835692</v>
      </c>
      <c r="D7979" s="7">
        <f t="shared" ca="1" si="497"/>
        <v>0.76335942772112053</v>
      </c>
      <c r="E7979" s="7">
        <f t="shared" ca="1" si="499"/>
        <v>-3.4132874051196471E-2</v>
      </c>
    </row>
    <row r="7980" spans="1:5" x14ac:dyDescent="0.4">
      <c r="A7980" s="2">
        <v>7979</v>
      </c>
      <c r="B7980" s="7">
        <f t="shared" ca="1" si="496"/>
        <v>6.0604480163658012</v>
      </c>
      <c r="C7980" s="7">
        <f t="shared" ca="1" si="498"/>
        <v>2.9799503009240755</v>
      </c>
      <c r="D7980" s="7">
        <f t="shared" ca="1" si="497"/>
        <v>0.26190034632425468</v>
      </c>
      <c r="E7980" s="7">
        <f t="shared" ca="1" si="499"/>
        <v>31.322647281828083</v>
      </c>
    </row>
    <row r="7981" spans="1:5" x14ac:dyDescent="0.4">
      <c r="A7981" s="2">
        <v>7980</v>
      </c>
      <c r="B7981" s="7">
        <f t="shared" ca="1" si="496"/>
        <v>-1.9292761437004298</v>
      </c>
      <c r="C7981" s="7">
        <f t="shared" ca="1" si="498"/>
        <v>-1.8780556990190891</v>
      </c>
      <c r="D7981" s="7">
        <f t="shared" ca="1" si="497"/>
        <v>-0.33444307943011187</v>
      </c>
      <c r="E7981" s="7">
        <f t="shared" ca="1" si="499"/>
        <v>0.17283753611176134</v>
      </c>
    </row>
    <row r="7982" spans="1:5" x14ac:dyDescent="0.4">
      <c r="A7982" s="2">
        <v>7981</v>
      </c>
      <c r="B7982" s="7">
        <f t="shared" ca="1" si="496"/>
        <v>0.39547616277399567</v>
      </c>
      <c r="C7982" s="7">
        <f t="shared" ca="1" si="498"/>
        <v>0.41721998833201107</v>
      </c>
      <c r="D7982" s="7">
        <f t="shared" ca="1" si="497"/>
        <v>-0.88231653272067578</v>
      </c>
      <c r="E7982" s="7">
        <f t="shared" ca="1" si="499"/>
        <v>11.160295757823349</v>
      </c>
    </row>
    <row r="7983" spans="1:5" x14ac:dyDescent="0.4">
      <c r="A7983" s="2">
        <v>7982</v>
      </c>
      <c r="B7983" s="7">
        <f t="shared" ca="1" si="496"/>
        <v>0.50990960198697721</v>
      </c>
      <c r="C7983" s="7">
        <f t="shared" ca="1" si="498"/>
        <v>3.113340235722867</v>
      </c>
      <c r="D7983" s="7">
        <f t="shared" ca="1" si="497"/>
        <v>1.6495078617204413</v>
      </c>
      <c r="E7983" s="7">
        <f t="shared" ca="1" si="499"/>
        <v>22.009347772862998</v>
      </c>
    </row>
    <row r="7984" spans="1:5" x14ac:dyDescent="0.4">
      <c r="A7984" s="2">
        <v>7983</v>
      </c>
      <c r="B7984" s="7">
        <f t="shared" ca="1" si="496"/>
        <v>-1.0016926670736324</v>
      </c>
      <c r="C7984" s="7">
        <f t="shared" ca="1" si="498"/>
        <v>-1.726794317090347</v>
      </c>
      <c r="D7984" s="7">
        <f t="shared" ca="1" si="497"/>
        <v>-0.21110469952426367</v>
      </c>
      <c r="E7984" s="7">
        <f t="shared" ca="1" si="499"/>
        <v>2.6051270150574308</v>
      </c>
    </row>
    <row r="7985" spans="1:5" x14ac:dyDescent="0.4">
      <c r="A7985" s="2">
        <v>7984</v>
      </c>
      <c r="B7985" s="7">
        <f t="shared" ca="1" si="496"/>
        <v>0.38600173734492038</v>
      </c>
      <c r="C7985" s="7">
        <f t="shared" ca="1" si="498"/>
        <v>1.6824921741115966</v>
      </c>
      <c r="D7985" s="7">
        <f t="shared" ca="1" si="497"/>
        <v>0.34527284101832834</v>
      </c>
      <c r="E7985" s="7">
        <f t="shared" ca="1" si="499"/>
        <v>16.164752838042958</v>
      </c>
    </row>
    <row r="7986" spans="1:5" x14ac:dyDescent="0.4">
      <c r="A7986" s="2">
        <v>7985</v>
      </c>
      <c r="B7986" s="7">
        <f t="shared" ca="1" si="496"/>
        <v>-1.2771634586798024</v>
      </c>
      <c r="C7986" s="7">
        <f t="shared" ca="1" si="498"/>
        <v>-0.81963919603374502</v>
      </c>
      <c r="D7986" s="7">
        <f t="shared" ca="1" si="497"/>
        <v>-0.34359710563055629</v>
      </c>
      <c r="E7986" s="7">
        <f t="shared" ca="1" si="499"/>
        <v>4.6431583889086037</v>
      </c>
    </row>
    <row r="7987" spans="1:5" x14ac:dyDescent="0.4">
      <c r="A7987" s="2">
        <v>7986</v>
      </c>
      <c r="B7987" s="7">
        <f t="shared" ca="1" si="496"/>
        <v>0.7855340817206441</v>
      </c>
      <c r="C7987" s="7">
        <f t="shared" ca="1" si="498"/>
        <v>1.2437618300637832</v>
      </c>
      <c r="D7987" s="7">
        <f t="shared" ca="1" si="497"/>
        <v>-0.25821738654273108</v>
      </c>
      <c r="E7987" s="7">
        <f t="shared" ca="1" si="499"/>
        <v>15.044136267089906</v>
      </c>
    </row>
    <row r="7988" spans="1:5" x14ac:dyDescent="0.4">
      <c r="A7988" s="2">
        <v>7987</v>
      </c>
      <c r="B7988" s="7">
        <f t="shared" ca="1" si="496"/>
        <v>1.8139569672232563</v>
      </c>
      <c r="C7988" s="7">
        <f t="shared" ca="1" si="498"/>
        <v>-0.73376339275225932</v>
      </c>
      <c r="D7988" s="7">
        <f t="shared" ca="1" si="497"/>
        <v>-0.52107569465026593</v>
      </c>
      <c r="E7988" s="7">
        <f t="shared" ca="1" si="499"/>
        <v>10.905548061539468</v>
      </c>
    </row>
    <row r="7989" spans="1:5" x14ac:dyDescent="0.4">
      <c r="A7989" s="2">
        <v>7988</v>
      </c>
      <c r="B7989" s="7">
        <f t="shared" ca="1" si="496"/>
        <v>1.0422267501939468</v>
      </c>
      <c r="C7989" s="7">
        <f t="shared" ca="1" si="498"/>
        <v>1.2674297468143521</v>
      </c>
      <c r="D7989" s="7">
        <f t="shared" ca="1" si="497"/>
        <v>1.7085065843083564</v>
      </c>
      <c r="E7989" s="7">
        <f t="shared" ca="1" si="499"/>
        <v>17.595249325139307</v>
      </c>
    </row>
    <row r="7990" spans="1:5" x14ac:dyDescent="0.4">
      <c r="A7990" s="2">
        <v>7989</v>
      </c>
      <c r="B7990" s="7">
        <f t="shared" ca="1" si="496"/>
        <v>-1.4560543749745642</v>
      </c>
      <c r="C7990" s="7">
        <f t="shared" ca="1" si="498"/>
        <v>-1.5440717319863215</v>
      </c>
      <c r="D7990" s="7">
        <f t="shared" ca="1" si="497"/>
        <v>-0.24637150820408027</v>
      </c>
      <c r="E7990" s="7">
        <f t="shared" ca="1" si="499"/>
        <v>2.209304545887826</v>
      </c>
    </row>
    <row r="7991" spans="1:5" x14ac:dyDescent="0.4">
      <c r="A7991" s="2">
        <v>7990</v>
      </c>
      <c r="B7991" s="7">
        <f t="shared" ca="1" si="496"/>
        <v>-2.5860922823725425</v>
      </c>
      <c r="C7991" s="7">
        <f t="shared" ca="1" si="498"/>
        <v>-1.7610447136669252</v>
      </c>
      <c r="D7991" s="7">
        <f t="shared" ca="1" si="497"/>
        <v>1.3316202645311386</v>
      </c>
      <c r="E7991" s="7">
        <f t="shared" ca="1" si="499"/>
        <v>0.8763015587852776</v>
      </c>
    </row>
    <row r="7992" spans="1:5" x14ac:dyDescent="0.4">
      <c r="A7992" s="2">
        <v>7991</v>
      </c>
      <c r="B7992" s="7">
        <f t="shared" ca="1" si="496"/>
        <v>-2.7459157219044772</v>
      </c>
      <c r="C7992" s="7">
        <f t="shared" ca="1" si="498"/>
        <v>-1.4029601164124945</v>
      </c>
      <c r="D7992" s="7">
        <f t="shared" ca="1" si="497"/>
        <v>0.97051286552831495</v>
      </c>
      <c r="E7992" s="7">
        <f t="shared" ca="1" si="499"/>
        <v>1.2698010724818767</v>
      </c>
    </row>
    <row r="7993" spans="1:5" x14ac:dyDescent="0.4">
      <c r="A7993" s="2">
        <v>7992</v>
      </c>
      <c r="B7993" s="7">
        <f t="shared" ca="1" si="496"/>
        <v>3.227829558705559</v>
      </c>
      <c r="C7993" s="7">
        <f t="shared" ca="1" si="498"/>
        <v>2.1597847068683413</v>
      </c>
      <c r="D7993" s="7">
        <f t="shared" ca="1" si="497"/>
        <v>-0.51992718770662161</v>
      </c>
      <c r="E7993" s="7">
        <f t="shared" ca="1" si="499"/>
        <v>22.415086050309519</v>
      </c>
    </row>
    <row r="7994" spans="1:5" x14ac:dyDescent="0.4">
      <c r="A7994" s="2">
        <v>7993</v>
      </c>
      <c r="B7994" s="7">
        <f t="shared" ca="1" si="496"/>
        <v>-2.0325224800982715</v>
      </c>
      <c r="C7994" s="7">
        <f t="shared" ca="1" si="498"/>
        <v>1.3395121155832257</v>
      </c>
      <c r="D7994" s="7">
        <f t="shared" ca="1" si="497"/>
        <v>0.31523274404001628</v>
      </c>
      <c r="E7994" s="7">
        <f t="shared" ca="1" si="499"/>
        <v>10.268724130593151</v>
      </c>
    </row>
    <row r="7995" spans="1:5" x14ac:dyDescent="0.4">
      <c r="A7995" s="2">
        <v>7994</v>
      </c>
      <c r="B7995" s="7">
        <f t="shared" ca="1" si="496"/>
        <v>0.89545072150779359</v>
      </c>
      <c r="C7995" s="7">
        <f t="shared" ca="1" si="498"/>
        <v>-1.0887330527931574</v>
      </c>
      <c r="D7995" s="7">
        <f t="shared" ca="1" si="497"/>
        <v>0.16145468762093129</v>
      </c>
      <c r="E7995" s="7">
        <f t="shared" ca="1" si="499"/>
        <v>8.6861569722570469</v>
      </c>
    </row>
    <row r="7996" spans="1:5" x14ac:dyDescent="0.4">
      <c r="A7996" s="2">
        <v>7995</v>
      </c>
      <c r="B7996" s="7">
        <f t="shared" ca="1" si="496"/>
        <v>-0.80848458285504221</v>
      </c>
      <c r="C7996" s="7">
        <f t="shared" ca="1" si="498"/>
        <v>-0.18509867128999924</v>
      </c>
      <c r="D7996" s="7">
        <f t="shared" ca="1" si="497"/>
        <v>0.36889919185620246</v>
      </c>
      <c r="E7996" s="7">
        <f t="shared" ca="1" si="499"/>
        <v>8.1966340122761192</v>
      </c>
    </row>
    <row r="7997" spans="1:5" x14ac:dyDescent="0.4">
      <c r="A7997" s="2">
        <v>7996</v>
      </c>
      <c r="B7997" s="7">
        <f t="shared" ca="1" si="496"/>
        <v>-1.1372109219867714</v>
      </c>
      <c r="C7997" s="7">
        <f t="shared" ca="1" si="498"/>
        <v>-1.0771193078304588</v>
      </c>
      <c r="D7997" s="7">
        <f t="shared" ca="1" si="497"/>
        <v>2.0944089877633534</v>
      </c>
      <c r="E7997" s="7">
        <f t="shared" ca="1" si="499"/>
        <v>6.5886292202984338</v>
      </c>
    </row>
    <row r="7998" spans="1:5" x14ac:dyDescent="0.4">
      <c r="A7998" s="2">
        <v>7997</v>
      </c>
      <c r="B7998" s="7">
        <f t="shared" ca="1" si="496"/>
        <v>2.2336504835703295</v>
      </c>
      <c r="C7998" s="7">
        <f t="shared" ca="1" si="498"/>
        <v>1.8426724423549927</v>
      </c>
      <c r="D7998" s="7">
        <f t="shared" ca="1" si="497"/>
        <v>0.73815297187728446</v>
      </c>
      <c r="E7998" s="7">
        <f t="shared" ca="1" si="499"/>
        <v>20.733471266082923</v>
      </c>
    </row>
    <row r="7999" spans="1:5" x14ac:dyDescent="0.4">
      <c r="A7999" s="2">
        <v>7998</v>
      </c>
      <c r="B7999" s="7">
        <f t="shared" ca="1" si="496"/>
        <v>0.90576740905188002</v>
      </c>
      <c r="C7999" s="7">
        <f t="shared" ca="1" si="498"/>
        <v>0.5891572511060913</v>
      </c>
      <c r="D7999" s="7">
        <f t="shared" ca="1" si="497"/>
        <v>0.70790085717345919</v>
      </c>
      <c r="E7999" s="7">
        <f t="shared" ca="1" si="499"/>
        <v>14.286907428595494</v>
      </c>
    </row>
    <row r="8000" spans="1:5" x14ac:dyDescent="0.4">
      <c r="A8000" s="2">
        <v>7999</v>
      </c>
      <c r="B8000" s="7">
        <f t="shared" ca="1" si="496"/>
        <v>-0.33118557591732994</v>
      </c>
      <c r="C8000" s="7">
        <f t="shared" ca="1" si="498"/>
        <v>0.76028875253391526</v>
      </c>
      <c r="D8000" s="7">
        <f t="shared" ca="1" si="497"/>
        <v>1.8608894475414484</v>
      </c>
      <c r="E8000" s="7">
        <f t="shared" ca="1" si="499"/>
        <v>13.479384553308533</v>
      </c>
    </row>
    <row r="8001" spans="1:5" x14ac:dyDescent="0.4">
      <c r="A8001" s="2">
        <v>8000</v>
      </c>
      <c r="B8001" s="7">
        <f t="shared" ca="1" si="496"/>
        <v>2.797730569274075</v>
      </c>
      <c r="C8001" s="7">
        <f t="shared" ca="1" si="498"/>
        <v>2.440722998237296</v>
      </c>
      <c r="D8001" s="7">
        <f t="shared" ca="1" si="497"/>
        <v>4.4527879514944073E-2</v>
      </c>
      <c r="E8001" s="7">
        <f t="shared" ca="1" si="499"/>
        <v>22.962158012774982</v>
      </c>
    </row>
    <row r="8002" spans="1:5" x14ac:dyDescent="0.4">
      <c r="A8002" s="2">
        <v>8001</v>
      </c>
      <c r="B8002" s="7">
        <f t="shared" ref="B8002:B8065" ca="1" si="500">NORMINV(RAND(),$L$2,$L$3)</f>
        <v>2.9170744330701908</v>
      </c>
      <c r="C8002" s="7">
        <f t="shared" ca="1" si="498"/>
        <v>1.7793038904923535</v>
      </c>
      <c r="D8002" s="7">
        <f t="shared" ref="D8002:D8065" ca="1" si="501">NORMINV(RAND(),0,$L$7)</f>
        <v>0.3348978915850761</v>
      </c>
      <c r="E8002" s="7">
        <f t="shared" ca="1" si="499"/>
        <v>21.506958429202516</v>
      </c>
    </row>
    <row r="8003" spans="1:5" x14ac:dyDescent="0.4">
      <c r="A8003" s="2">
        <v>8002</v>
      </c>
      <c r="B8003" s="7">
        <f t="shared" ca="1" si="500"/>
        <v>0.56220585457831218</v>
      </c>
      <c r="C8003" s="7">
        <f t="shared" ref="C8003:C8066" ca="1" si="502">B8003*$L$4+NORMINV(RAND(),0,$L$5)</f>
        <v>-4.7255541577478466E-2</v>
      </c>
      <c r="D8003" s="7">
        <f t="shared" ca="1" si="501"/>
        <v>-0.58131640946636631</v>
      </c>
      <c r="E8003" s="7">
        <f t="shared" ref="E8003:E8066" ca="1" si="503">$L$8+$L$9*B8003+$L$10*C8003+D8003</f>
        <v>10.401328674957824</v>
      </c>
    </row>
    <row r="8004" spans="1:5" x14ac:dyDescent="0.4">
      <c r="A8004" s="2">
        <v>8003</v>
      </c>
      <c r="B8004" s="7">
        <f t="shared" ca="1" si="500"/>
        <v>-3.7844587286560456</v>
      </c>
      <c r="C8004" s="7">
        <f t="shared" ca="1" si="502"/>
        <v>-0.82802518123282143</v>
      </c>
      <c r="D8004" s="7">
        <f t="shared" ca="1" si="501"/>
        <v>-1.1857628764548847</v>
      </c>
      <c r="E8004" s="7">
        <f t="shared" ca="1" si="503"/>
        <v>-1.2387558774654401</v>
      </c>
    </row>
    <row r="8005" spans="1:5" x14ac:dyDescent="0.4">
      <c r="A8005" s="2">
        <v>8004</v>
      </c>
      <c r="B8005" s="7">
        <f t="shared" ca="1" si="500"/>
        <v>1.3977794877196952</v>
      </c>
      <c r="C8005" s="7">
        <f t="shared" ca="1" si="502"/>
        <v>1.7906245595009331</v>
      </c>
      <c r="D8005" s="7">
        <f t="shared" ca="1" si="501"/>
        <v>0.34622364274992307</v>
      </c>
      <c r="E8005" s="7">
        <f t="shared" ca="1" si="503"/>
        <v>18.513656296692115</v>
      </c>
    </row>
    <row r="8006" spans="1:5" x14ac:dyDescent="0.4">
      <c r="A8006" s="2">
        <v>8005</v>
      </c>
      <c r="B8006" s="7">
        <f t="shared" ca="1" si="500"/>
        <v>0.26118052748608972</v>
      </c>
      <c r="C8006" s="7">
        <f t="shared" ca="1" si="502"/>
        <v>0.77028273973517369</v>
      </c>
      <c r="D8006" s="7">
        <f t="shared" ca="1" si="501"/>
        <v>1.1581756319727841</v>
      </c>
      <c r="E8006" s="7">
        <f t="shared" ca="1" si="503"/>
        <v>13.991384906150484</v>
      </c>
    </row>
    <row r="8007" spans="1:5" x14ac:dyDescent="0.4">
      <c r="A8007" s="2">
        <v>8006</v>
      </c>
      <c r="B8007" s="7">
        <f t="shared" ca="1" si="500"/>
        <v>3.5820219501938571</v>
      </c>
      <c r="C8007" s="7">
        <f t="shared" ca="1" si="502"/>
        <v>1.2601258047756136</v>
      </c>
      <c r="D8007" s="7">
        <f t="shared" ca="1" si="501"/>
        <v>-1.4701868327805885</v>
      </c>
      <c r="E8007" s="7">
        <f t="shared" ca="1" si="503"/>
        <v>19.474234481933966</v>
      </c>
    </row>
    <row r="8008" spans="1:5" x14ac:dyDescent="0.4">
      <c r="A8008" s="2">
        <v>8007</v>
      </c>
      <c r="B8008" s="7">
        <f t="shared" ca="1" si="500"/>
        <v>0.38554880075843018</v>
      </c>
      <c r="C8008" s="7">
        <f t="shared" ca="1" si="502"/>
        <v>0.95982368137270835</v>
      </c>
      <c r="D8008" s="7">
        <f t="shared" ca="1" si="501"/>
        <v>1.5341992567220284</v>
      </c>
      <c r="E8008" s="7">
        <f t="shared" ca="1" si="503"/>
        <v>15.184767902357013</v>
      </c>
    </row>
    <row r="8009" spans="1:5" x14ac:dyDescent="0.4">
      <c r="A8009" s="2">
        <v>8008</v>
      </c>
      <c r="B8009" s="7">
        <f t="shared" ca="1" si="500"/>
        <v>-2.1706366199703293</v>
      </c>
      <c r="C8009" s="7">
        <f t="shared" ca="1" si="502"/>
        <v>2.3593863365236016</v>
      </c>
      <c r="D8009" s="7">
        <f t="shared" ca="1" si="501"/>
        <v>-2.4219405792568467</v>
      </c>
      <c r="E8009" s="7">
        <f t="shared" ca="1" si="503"/>
        <v>10.314945190373299</v>
      </c>
    </row>
    <row r="8010" spans="1:5" x14ac:dyDescent="0.4">
      <c r="A8010" s="2">
        <v>8009</v>
      </c>
      <c r="B8010" s="7">
        <f t="shared" ca="1" si="500"/>
        <v>1.6118903331099934</v>
      </c>
      <c r="C8010" s="7">
        <f t="shared" ca="1" si="502"/>
        <v>1.0792595176440718</v>
      </c>
      <c r="D8010" s="7">
        <f t="shared" ca="1" si="501"/>
        <v>1.2167882250334623</v>
      </c>
      <c r="E8010" s="7">
        <f t="shared" ca="1" si="503"/>
        <v>17.678347444185665</v>
      </c>
    </row>
    <row r="8011" spans="1:5" x14ac:dyDescent="0.4">
      <c r="A8011" s="2">
        <v>8010</v>
      </c>
      <c r="B8011" s="7">
        <f t="shared" ca="1" si="500"/>
        <v>-1.6374518489503402</v>
      </c>
      <c r="C8011" s="7">
        <f t="shared" ca="1" si="502"/>
        <v>-2.884792314967517</v>
      </c>
      <c r="D8011" s="7">
        <f t="shared" ca="1" si="501"/>
        <v>1.9073205035664518</v>
      </c>
      <c r="E8011" s="7">
        <f t="shared" ca="1" si="503"/>
        <v>-2.1960139236780529E-2</v>
      </c>
    </row>
    <row r="8012" spans="1:5" x14ac:dyDescent="0.4">
      <c r="A8012" s="2">
        <v>8011</v>
      </c>
      <c r="B8012" s="7">
        <f t="shared" ca="1" si="500"/>
        <v>-0.27216865030073611</v>
      </c>
      <c r="C8012" s="7">
        <f t="shared" ca="1" si="502"/>
        <v>0.83205500291703371</v>
      </c>
      <c r="D8012" s="7">
        <f t="shared" ca="1" si="501"/>
        <v>-0.26833858425963647</v>
      </c>
      <c r="E8012" s="7">
        <f t="shared" ca="1" si="503"/>
        <v>11.683489123889991</v>
      </c>
    </row>
    <row r="8013" spans="1:5" x14ac:dyDescent="0.4">
      <c r="A8013" s="2">
        <v>8012</v>
      </c>
      <c r="B8013" s="7">
        <f t="shared" ca="1" si="500"/>
        <v>3.0566476313079036</v>
      </c>
      <c r="C8013" s="7">
        <f t="shared" ca="1" si="502"/>
        <v>-0.19512638707590613</v>
      </c>
      <c r="D8013" s="7">
        <f t="shared" ca="1" si="501"/>
        <v>1.0467536748592479</v>
      </c>
      <c r="E8013" s="7">
        <f t="shared" ca="1" si="503"/>
        <v>16.574669776247337</v>
      </c>
    </row>
    <row r="8014" spans="1:5" x14ac:dyDescent="0.4">
      <c r="A8014" s="2">
        <v>8013</v>
      </c>
      <c r="B8014" s="7">
        <f t="shared" ca="1" si="500"/>
        <v>-4.3212495593402983E-2</v>
      </c>
      <c r="C8014" s="7">
        <f t="shared" ca="1" si="502"/>
        <v>2.1502794868089299</v>
      </c>
      <c r="D8014" s="7">
        <f t="shared" ca="1" si="501"/>
        <v>1.9661887604578406E-3</v>
      </c>
      <c r="E8014" s="7">
        <f t="shared" ca="1" si="503"/>
        <v>16.366379658000444</v>
      </c>
    </row>
    <row r="8015" spans="1:5" x14ac:dyDescent="0.4">
      <c r="A8015" s="2">
        <v>8014</v>
      </c>
      <c r="B8015" s="7">
        <f t="shared" ca="1" si="500"/>
        <v>0.42487191500937493</v>
      </c>
      <c r="C8015" s="7">
        <f t="shared" ca="1" si="502"/>
        <v>1.4480348851125682</v>
      </c>
      <c r="D8015" s="7">
        <f t="shared" ca="1" si="501"/>
        <v>-1.8396756085277903</v>
      </c>
      <c r="E8015" s="7">
        <f t="shared" ca="1" si="503"/>
        <v>13.354172876828665</v>
      </c>
    </row>
    <row r="8016" spans="1:5" x14ac:dyDescent="0.4">
      <c r="A8016" s="2">
        <v>8015</v>
      </c>
      <c r="B8016" s="7">
        <f t="shared" ca="1" si="500"/>
        <v>0.84314217261712365</v>
      </c>
      <c r="C8016" s="7">
        <f t="shared" ca="1" si="502"/>
        <v>0.49182837858559847</v>
      </c>
      <c r="D8016" s="7">
        <f t="shared" ca="1" si="501"/>
        <v>-0.37551679688530831</v>
      </c>
      <c r="E8016" s="7">
        <f t="shared" ca="1" si="503"/>
        <v>12.786252684105733</v>
      </c>
    </row>
    <row r="8017" spans="1:5" x14ac:dyDescent="0.4">
      <c r="A8017" s="2">
        <v>8016</v>
      </c>
      <c r="B8017" s="7">
        <f t="shared" ca="1" si="500"/>
        <v>-1.7463102743028156</v>
      </c>
      <c r="C8017" s="7">
        <f t="shared" ca="1" si="502"/>
        <v>-3.5560322423735187</v>
      </c>
      <c r="D8017" s="7">
        <f t="shared" ca="1" si="501"/>
        <v>0.19216803614612851</v>
      </c>
      <c r="E8017" s="7">
        <f t="shared" ca="1" si="503"/>
        <v>-3.9685492395800583</v>
      </c>
    </row>
    <row r="8018" spans="1:5" x14ac:dyDescent="0.4">
      <c r="A8018" s="2">
        <v>8017</v>
      </c>
      <c r="B8018" s="7">
        <f t="shared" ca="1" si="500"/>
        <v>-0.6731064312049333</v>
      </c>
      <c r="C8018" s="7">
        <f t="shared" ca="1" si="502"/>
        <v>-0.31986422791250635</v>
      </c>
      <c r="D8018" s="7">
        <f t="shared" ca="1" si="501"/>
        <v>-1.1148892750389334</v>
      </c>
      <c r="E8018" s="7">
        <f t="shared" ca="1" si="503"/>
        <v>6.57930517881368</v>
      </c>
    </row>
    <row r="8019" spans="1:5" x14ac:dyDescent="0.4">
      <c r="A8019" s="2">
        <v>8018</v>
      </c>
      <c r="B8019" s="7">
        <f t="shared" ca="1" si="500"/>
        <v>1.5848257800697396</v>
      </c>
      <c r="C8019" s="7">
        <f t="shared" ca="1" si="502"/>
        <v>-2.0068934011875528</v>
      </c>
      <c r="D8019" s="7">
        <f t="shared" ca="1" si="501"/>
        <v>0.86940561942548955</v>
      </c>
      <c r="E8019" s="7">
        <f t="shared" ca="1" si="503"/>
        <v>8.01837697600231</v>
      </c>
    </row>
    <row r="8020" spans="1:5" x14ac:dyDescent="0.4">
      <c r="A8020" s="2">
        <v>8019</v>
      </c>
      <c r="B8020" s="7">
        <f t="shared" ca="1" si="500"/>
        <v>-4.9564410392896434</v>
      </c>
      <c r="C8020" s="7">
        <f t="shared" ca="1" si="502"/>
        <v>-3.8207767713381879</v>
      </c>
      <c r="D8020" s="7">
        <f t="shared" ca="1" si="501"/>
        <v>9.4072542822930039E-2</v>
      </c>
      <c r="E8020" s="7">
        <f t="shared" ca="1" si="503"/>
        <v>-11.28113984977092</v>
      </c>
    </row>
    <row r="8021" spans="1:5" x14ac:dyDescent="0.4">
      <c r="A8021" s="2">
        <v>8020</v>
      </c>
      <c r="B8021" s="7">
        <f t="shared" ca="1" si="500"/>
        <v>3.1789094737985923</v>
      </c>
      <c r="C8021" s="7">
        <f t="shared" ca="1" si="502"/>
        <v>1.8524968598092797</v>
      </c>
      <c r="D8021" s="7">
        <f t="shared" ca="1" si="501"/>
        <v>6.3900569190852741E-2</v>
      </c>
      <c r="E8021" s="7">
        <f t="shared" ca="1" si="503"/>
        <v>21.979210096215876</v>
      </c>
    </row>
    <row r="8022" spans="1:5" x14ac:dyDescent="0.4">
      <c r="A8022" s="2">
        <v>8021</v>
      </c>
      <c r="B8022" s="7">
        <f t="shared" ca="1" si="500"/>
        <v>-1.166101951571572</v>
      </c>
      <c r="C8022" s="7">
        <f t="shared" ca="1" si="502"/>
        <v>0.59294645047554106</v>
      </c>
      <c r="D8022" s="7">
        <f t="shared" ca="1" si="501"/>
        <v>-1.6217497338102578</v>
      </c>
      <c r="E8022" s="7">
        <f t="shared" ca="1" si="503"/>
        <v>7.8248857144732202</v>
      </c>
    </row>
    <row r="8023" spans="1:5" x14ac:dyDescent="0.4">
      <c r="A8023" s="2">
        <v>8022</v>
      </c>
      <c r="B8023" s="7">
        <f t="shared" ca="1" si="500"/>
        <v>-0.58986856726204395</v>
      </c>
      <c r="C8023" s="7">
        <f t="shared" ca="1" si="502"/>
        <v>0.65370087227548568</v>
      </c>
      <c r="D8023" s="7">
        <f t="shared" ca="1" si="501"/>
        <v>-0.45302544001960077</v>
      </c>
      <c r="E8023" s="7">
        <f t="shared" ca="1" si="503"/>
        <v>10.328340042282768</v>
      </c>
    </row>
    <row r="8024" spans="1:5" x14ac:dyDescent="0.4">
      <c r="A8024" s="2">
        <v>8023</v>
      </c>
      <c r="B8024" s="7">
        <f t="shared" ca="1" si="500"/>
        <v>-2.3395990140805702</v>
      </c>
      <c r="C8024" s="7">
        <f t="shared" ca="1" si="502"/>
        <v>-1.9203244965693929</v>
      </c>
      <c r="D8024" s="7">
        <f t="shared" ca="1" si="501"/>
        <v>0.55725701214811363</v>
      </c>
      <c r="E8024" s="7">
        <f t="shared" ca="1" si="503"/>
        <v>0.11708549427879433</v>
      </c>
    </row>
    <row r="8025" spans="1:5" x14ac:dyDescent="0.4">
      <c r="A8025" s="2">
        <v>8024</v>
      </c>
      <c r="B8025" s="7">
        <f t="shared" ca="1" si="500"/>
        <v>-2.6615757183143489</v>
      </c>
      <c r="C8025" s="7">
        <f t="shared" ca="1" si="502"/>
        <v>-3.0335232035697919</v>
      </c>
      <c r="D8025" s="7">
        <f t="shared" ca="1" si="501"/>
        <v>0.3245840625087133</v>
      </c>
      <c r="E8025" s="7">
        <f t="shared" ca="1" si="503"/>
        <v>-4.0991369848293591</v>
      </c>
    </row>
    <row r="8026" spans="1:5" x14ac:dyDescent="0.4">
      <c r="A8026" s="2">
        <v>8025</v>
      </c>
      <c r="B8026" s="7">
        <f t="shared" ca="1" si="500"/>
        <v>0.51256474343571601</v>
      </c>
      <c r="C8026" s="7">
        <f t="shared" ca="1" si="502"/>
        <v>-2.3778157887561935E-2</v>
      </c>
      <c r="D8026" s="7">
        <f t="shared" ca="1" si="501"/>
        <v>0.23378250268560954</v>
      </c>
      <c r="E8026" s="7">
        <f t="shared" ca="1" si="503"/>
        <v>11.187577515894356</v>
      </c>
    </row>
    <row r="8027" spans="1:5" x14ac:dyDescent="0.4">
      <c r="A8027" s="2">
        <v>8026</v>
      </c>
      <c r="B8027" s="7">
        <f t="shared" ca="1" si="500"/>
        <v>1.1450298094107498</v>
      </c>
      <c r="C8027" s="7">
        <f t="shared" ca="1" si="502"/>
        <v>2.4769074327513296</v>
      </c>
      <c r="D8027" s="7">
        <f t="shared" ca="1" si="501"/>
        <v>0.96177315304267674</v>
      </c>
      <c r="E8027" s="7">
        <f t="shared" ca="1" si="503"/>
        <v>20.682555070118166</v>
      </c>
    </row>
    <row r="8028" spans="1:5" x14ac:dyDescent="0.4">
      <c r="A8028" s="2">
        <v>8027</v>
      </c>
      <c r="B8028" s="7">
        <f t="shared" ca="1" si="500"/>
        <v>-4.4626841560543093</v>
      </c>
      <c r="C8028" s="7">
        <f t="shared" ca="1" si="502"/>
        <v>-0.54902276607849654</v>
      </c>
      <c r="D8028" s="7">
        <f t="shared" ca="1" si="501"/>
        <v>-0.74323039651312472</v>
      </c>
      <c r="E8028" s="7">
        <f t="shared" ca="1" si="503"/>
        <v>-1.3156670068572329</v>
      </c>
    </row>
    <row r="8029" spans="1:5" x14ac:dyDescent="0.4">
      <c r="A8029" s="2">
        <v>8028</v>
      </c>
      <c r="B8029" s="7">
        <f t="shared" ca="1" si="500"/>
        <v>2.0942821990640272</v>
      </c>
      <c r="C8029" s="7">
        <f t="shared" ca="1" si="502"/>
        <v>1.5733664225240036</v>
      </c>
      <c r="D8029" s="7">
        <f t="shared" ca="1" si="501"/>
        <v>-8.9553840067667922E-2</v>
      </c>
      <c r="E8029" s="7">
        <f t="shared" ca="1" si="503"/>
        <v>18.819109825632395</v>
      </c>
    </row>
    <row r="8030" spans="1:5" x14ac:dyDescent="0.4">
      <c r="A8030" s="2">
        <v>8029</v>
      </c>
      <c r="B8030" s="7">
        <f t="shared" ca="1" si="500"/>
        <v>0.39558008889792856</v>
      </c>
      <c r="C8030" s="7">
        <f t="shared" ca="1" si="502"/>
        <v>1.9014490074457437</v>
      </c>
      <c r="D8030" s="7">
        <f t="shared" ca="1" si="501"/>
        <v>0.70815889998326176</v>
      </c>
      <c r="E8030" s="7">
        <f t="shared" ca="1" si="503"/>
        <v>17.203666100116351</v>
      </c>
    </row>
    <row r="8031" spans="1:5" x14ac:dyDescent="0.4">
      <c r="A8031" s="2">
        <v>8030</v>
      </c>
      <c r="B8031" s="7">
        <f t="shared" ca="1" si="500"/>
        <v>-1.7569850853595845</v>
      </c>
      <c r="C8031" s="7">
        <f t="shared" ca="1" si="502"/>
        <v>-2.7042190431564359</v>
      </c>
      <c r="D8031" s="7">
        <f t="shared" ca="1" si="501"/>
        <v>-0.61362887813092559</v>
      </c>
      <c r="E8031" s="7">
        <f t="shared" ca="1" si="503"/>
        <v>-2.2402561783194033</v>
      </c>
    </row>
    <row r="8032" spans="1:5" x14ac:dyDescent="0.4">
      <c r="A8032" s="2">
        <v>8031</v>
      </c>
      <c r="B8032" s="7">
        <f t="shared" ca="1" si="500"/>
        <v>-1.3472099027687492</v>
      </c>
      <c r="C8032" s="7">
        <f t="shared" ca="1" si="502"/>
        <v>-1.3934520399816712</v>
      </c>
      <c r="D8032" s="7">
        <f t="shared" ca="1" si="501"/>
        <v>-1.5188340822547097</v>
      </c>
      <c r="E8032" s="7">
        <f t="shared" ca="1" si="503"/>
        <v>1.6063899922627787</v>
      </c>
    </row>
    <row r="8033" spans="1:5" x14ac:dyDescent="0.4">
      <c r="A8033" s="2">
        <v>8032</v>
      </c>
      <c r="B8033" s="7">
        <f t="shared" ca="1" si="500"/>
        <v>3.9754886946081779E-2</v>
      </c>
      <c r="C8033" s="7">
        <f t="shared" ca="1" si="502"/>
        <v>1.2448377115794724</v>
      </c>
      <c r="D8033" s="7">
        <f t="shared" ca="1" si="501"/>
        <v>-1.1950165799338628</v>
      </c>
      <c r="E8033" s="7">
        <f t="shared" ca="1" si="503"/>
        <v>12.619006328696718</v>
      </c>
    </row>
    <row r="8034" spans="1:5" x14ac:dyDescent="0.4">
      <c r="A8034" s="2">
        <v>8033</v>
      </c>
      <c r="B8034" s="7">
        <f t="shared" ca="1" si="500"/>
        <v>-1.8166890730982577</v>
      </c>
      <c r="C8034" s="7">
        <f t="shared" ca="1" si="502"/>
        <v>-2.3519943479736476</v>
      </c>
      <c r="D8034" s="7">
        <f t="shared" ca="1" si="501"/>
        <v>0.14936753420264315</v>
      </c>
      <c r="E8034" s="7">
        <f t="shared" ca="1" si="503"/>
        <v>-0.53999365591481452</v>
      </c>
    </row>
    <row r="8035" spans="1:5" x14ac:dyDescent="0.4">
      <c r="A8035" s="2">
        <v>8034</v>
      </c>
      <c r="B8035" s="7">
        <f t="shared" ca="1" si="500"/>
        <v>0.10535555633169498</v>
      </c>
      <c r="C8035" s="7">
        <f t="shared" ca="1" si="502"/>
        <v>1.4202211943345364</v>
      </c>
      <c r="D8035" s="7">
        <f t="shared" ca="1" si="501"/>
        <v>0.68303157395730474</v>
      </c>
      <c r="E8035" s="7">
        <f t="shared" ca="1" si="503"/>
        <v>15.154406269624303</v>
      </c>
    </row>
    <row r="8036" spans="1:5" x14ac:dyDescent="0.4">
      <c r="A8036" s="2">
        <v>8035</v>
      </c>
      <c r="B8036" s="7">
        <f t="shared" ca="1" si="500"/>
        <v>-1.2298416069281473</v>
      </c>
      <c r="C8036" s="7">
        <f t="shared" ca="1" si="502"/>
        <v>0.84842735006022685</v>
      </c>
      <c r="D8036" s="7">
        <f t="shared" ca="1" si="501"/>
        <v>-0.85953325054051055</v>
      </c>
      <c r="E8036" s="7">
        <f t="shared" ca="1" si="503"/>
        <v>9.2260655857838767</v>
      </c>
    </row>
    <row r="8037" spans="1:5" x14ac:dyDescent="0.4">
      <c r="A8037" s="2">
        <v>8036</v>
      </c>
      <c r="B8037" s="7">
        <f t="shared" ca="1" si="500"/>
        <v>-0.28279530879683468</v>
      </c>
      <c r="C8037" s="7">
        <f t="shared" ca="1" si="502"/>
        <v>0.30141677009027662</v>
      </c>
      <c r="D8037" s="7">
        <f t="shared" ca="1" si="501"/>
        <v>-0.56501343398842097</v>
      </c>
      <c r="E8037" s="7">
        <f t="shared" ca="1" si="503"/>
        <v>9.7736462586887409</v>
      </c>
    </row>
    <row r="8038" spans="1:5" x14ac:dyDescent="0.4">
      <c r="A8038" s="2">
        <v>8037</v>
      </c>
      <c r="B8038" s="7">
        <f t="shared" ca="1" si="500"/>
        <v>0.70312386538663196</v>
      </c>
      <c r="C8038" s="7">
        <f t="shared" ca="1" si="502"/>
        <v>-2.1170656020407659</v>
      </c>
      <c r="D8038" s="7">
        <f t="shared" ca="1" si="501"/>
        <v>-0.1719223190335443</v>
      </c>
      <c r="E8038" s="7">
        <f t="shared" ca="1" si="503"/>
        <v>4.883128605617423</v>
      </c>
    </row>
    <row r="8039" spans="1:5" x14ac:dyDescent="0.4">
      <c r="A8039" s="2">
        <v>8038</v>
      </c>
      <c r="B8039" s="7">
        <f t="shared" ca="1" si="500"/>
        <v>1.1272041732346005</v>
      </c>
      <c r="C8039" s="7">
        <f t="shared" ca="1" si="502"/>
        <v>0.61062661247301264</v>
      </c>
      <c r="D8039" s="7">
        <f t="shared" ca="1" si="501"/>
        <v>-0.88953333344138474</v>
      </c>
      <c r="E8039" s="7">
        <f t="shared" ca="1" si="503"/>
        <v>13.196754850446855</v>
      </c>
    </row>
    <row r="8040" spans="1:5" x14ac:dyDescent="0.4">
      <c r="A8040" s="2">
        <v>8039</v>
      </c>
      <c r="B8040" s="7">
        <f t="shared" ca="1" si="500"/>
        <v>0.61420865645185774</v>
      </c>
      <c r="C8040" s="7">
        <f t="shared" ca="1" si="502"/>
        <v>1.4391603565164863</v>
      </c>
      <c r="D8040" s="7">
        <f t="shared" ca="1" si="501"/>
        <v>-0.61775822748665576</v>
      </c>
      <c r="E8040" s="7">
        <f t="shared" ca="1" si="503"/>
        <v>14.928140154966519</v>
      </c>
    </row>
    <row r="8041" spans="1:5" x14ac:dyDescent="0.4">
      <c r="A8041" s="2">
        <v>8040</v>
      </c>
      <c r="B8041" s="7">
        <f t="shared" ca="1" si="500"/>
        <v>-0.95136720205203995</v>
      </c>
      <c r="C8041" s="7">
        <f t="shared" ca="1" si="502"/>
        <v>-0.85756776728943396</v>
      </c>
      <c r="D8041" s="7">
        <f t="shared" ca="1" si="501"/>
        <v>-3.3169884715467043E-2</v>
      </c>
      <c r="E8041" s="7">
        <f t="shared" ca="1" si="503"/>
        <v>5.4913924093121507</v>
      </c>
    </row>
    <row r="8042" spans="1:5" x14ac:dyDescent="0.4">
      <c r="A8042" s="2">
        <v>8041</v>
      </c>
      <c r="B8042" s="7">
        <f t="shared" ca="1" si="500"/>
        <v>-0.39560897346113272</v>
      </c>
      <c r="C8042" s="7">
        <f t="shared" ca="1" si="502"/>
        <v>1.5063245039501982</v>
      </c>
      <c r="D8042" s="7">
        <f t="shared" ca="1" si="501"/>
        <v>1.2504195698562697</v>
      </c>
      <c r="E8042" s="7">
        <f t="shared" ca="1" si="503"/>
        <v>14.9781751347846</v>
      </c>
    </row>
    <row r="8043" spans="1:5" x14ac:dyDescent="0.4">
      <c r="A8043" s="2">
        <v>8042</v>
      </c>
      <c r="B8043" s="7">
        <f t="shared" ca="1" si="500"/>
        <v>0.28004524028442079</v>
      </c>
      <c r="C8043" s="7">
        <f t="shared" ca="1" si="502"/>
        <v>-1.5493216275360522</v>
      </c>
      <c r="D8043" s="7">
        <f t="shared" ca="1" si="501"/>
        <v>-5.6771527545018761E-2</v>
      </c>
      <c r="E8043" s="7">
        <f t="shared" ca="1" si="503"/>
        <v>5.8553540704156672</v>
      </c>
    </row>
    <row r="8044" spans="1:5" x14ac:dyDescent="0.4">
      <c r="A8044" s="2">
        <v>8043</v>
      </c>
      <c r="B8044" s="7">
        <f t="shared" ca="1" si="500"/>
        <v>-0.6582807184376116</v>
      </c>
      <c r="C8044" s="7">
        <f t="shared" ca="1" si="502"/>
        <v>0.47764438618883459</v>
      </c>
      <c r="D8044" s="7">
        <f t="shared" ca="1" si="501"/>
        <v>-0.22645226362236753</v>
      </c>
      <c r="E8044" s="7">
        <f t="shared" ca="1" si="503"/>
        <v>9.8899194580689151</v>
      </c>
    </row>
    <row r="8045" spans="1:5" x14ac:dyDescent="0.4">
      <c r="A8045" s="2">
        <v>8044</v>
      </c>
      <c r="B8045" s="7">
        <f t="shared" ca="1" si="500"/>
        <v>1.3650260822936982</v>
      </c>
      <c r="C8045" s="7">
        <f t="shared" ca="1" si="502"/>
        <v>1.9547302798665966</v>
      </c>
      <c r="D8045" s="7">
        <f t="shared" ca="1" si="501"/>
        <v>5.9819518871622603E-2</v>
      </c>
      <c r="E8045" s="7">
        <f t="shared" ca="1" si="503"/>
        <v>18.654062523058808</v>
      </c>
    </row>
    <row r="8046" spans="1:5" x14ac:dyDescent="0.4">
      <c r="A8046" s="2">
        <v>8045</v>
      </c>
      <c r="B8046" s="7">
        <f t="shared" ca="1" si="500"/>
        <v>3.4953919449340209</v>
      </c>
      <c r="C8046" s="7">
        <f t="shared" ca="1" si="502"/>
        <v>0.63041985647533361</v>
      </c>
      <c r="D8046" s="7">
        <f t="shared" ca="1" si="501"/>
        <v>0.61548667836106863</v>
      </c>
      <c r="E8046" s="7">
        <f t="shared" ca="1" si="503"/>
        <v>19.497530137655112</v>
      </c>
    </row>
    <row r="8047" spans="1:5" x14ac:dyDescent="0.4">
      <c r="A8047" s="2">
        <v>8046</v>
      </c>
      <c r="B8047" s="7">
        <f t="shared" ca="1" si="500"/>
        <v>1.509609798540468</v>
      </c>
      <c r="C8047" s="7">
        <f t="shared" ca="1" si="502"/>
        <v>-1.9154304113027356</v>
      </c>
      <c r="D8047" s="7">
        <f t="shared" ca="1" si="501"/>
        <v>0.28314929182065846</v>
      </c>
      <c r="E8047" s="7">
        <f t="shared" ca="1" si="503"/>
        <v>7.5560776549933868</v>
      </c>
    </row>
    <row r="8048" spans="1:5" x14ac:dyDescent="0.4">
      <c r="A8048" s="2">
        <v>8047</v>
      </c>
      <c r="B8048" s="7">
        <f t="shared" ca="1" si="500"/>
        <v>-1.9588552919050615</v>
      </c>
      <c r="C8048" s="7">
        <f t="shared" ca="1" si="502"/>
        <v>-0.9758961870188394</v>
      </c>
      <c r="D8048" s="7">
        <f t="shared" ca="1" si="501"/>
        <v>1.2444559929376384</v>
      </c>
      <c r="E8048" s="7">
        <f t="shared" ca="1" si="503"/>
        <v>4.3990568480709964</v>
      </c>
    </row>
    <row r="8049" spans="1:5" x14ac:dyDescent="0.4">
      <c r="A8049" s="2">
        <v>8048</v>
      </c>
      <c r="B8049" s="7">
        <f t="shared" ca="1" si="500"/>
        <v>-0.22670977714730484</v>
      </c>
      <c r="C8049" s="7">
        <f t="shared" ca="1" si="502"/>
        <v>0.22486160472514879</v>
      </c>
      <c r="D8049" s="7">
        <f t="shared" ca="1" si="501"/>
        <v>-0.13361191700699682</v>
      </c>
      <c r="E8049" s="7">
        <f t="shared" ca="1" si="503"/>
        <v>10.087553342873839</v>
      </c>
    </row>
    <row r="8050" spans="1:5" x14ac:dyDescent="0.4">
      <c r="A8050" s="2">
        <v>8049</v>
      </c>
      <c r="B8050" s="7">
        <f t="shared" ca="1" si="500"/>
        <v>-0.81045367203487806</v>
      </c>
      <c r="C8050" s="7">
        <f t="shared" ca="1" si="502"/>
        <v>-1.1919374215362735</v>
      </c>
      <c r="D8050" s="7">
        <f t="shared" ca="1" si="501"/>
        <v>0.48267086027002609</v>
      </c>
      <c r="E8050" s="7">
        <f t="shared" ca="1" si="503"/>
        <v>5.2859512515914497</v>
      </c>
    </row>
    <row r="8051" spans="1:5" x14ac:dyDescent="0.4">
      <c r="A8051" s="2">
        <v>8050</v>
      </c>
      <c r="B8051" s="7">
        <f t="shared" ca="1" si="500"/>
        <v>-3.7890693569544336</v>
      </c>
      <c r="C8051" s="7">
        <f t="shared" ca="1" si="502"/>
        <v>-4.238949471539442</v>
      </c>
      <c r="D8051" s="7">
        <f t="shared" ca="1" si="501"/>
        <v>-0.72136577423743009</v>
      </c>
      <c r="E8051" s="7">
        <f t="shared" ca="1" si="503"/>
        <v>-11.016352902764623</v>
      </c>
    </row>
    <row r="8052" spans="1:5" x14ac:dyDescent="0.4">
      <c r="A8052" s="2">
        <v>8051</v>
      </c>
      <c r="B8052" s="7">
        <f t="shared" ca="1" si="500"/>
        <v>-0.95777563284225153</v>
      </c>
      <c r="C8052" s="7">
        <f t="shared" ca="1" si="502"/>
        <v>0.63602409292378514</v>
      </c>
      <c r="D8052" s="7">
        <f t="shared" ca="1" si="501"/>
        <v>-0.88943455429383433</v>
      </c>
      <c r="E8052" s="7">
        <f t="shared" ca="1" si="503"/>
        <v>9.1030864587930189</v>
      </c>
    </row>
    <row r="8053" spans="1:5" x14ac:dyDescent="0.4">
      <c r="A8053" s="2">
        <v>8052</v>
      </c>
      <c r="B8053" s="7">
        <f t="shared" ca="1" si="500"/>
        <v>2.2300774217685326</v>
      </c>
      <c r="C8053" s="7">
        <f t="shared" ca="1" si="502"/>
        <v>1.1405787966609324</v>
      </c>
      <c r="D8053" s="7">
        <f t="shared" ca="1" si="501"/>
        <v>1.1072807420211568</v>
      </c>
      <c r="E8053" s="7">
        <f t="shared" ca="1" si="503"/>
        <v>18.989171975541019</v>
      </c>
    </row>
    <row r="8054" spans="1:5" x14ac:dyDescent="0.4">
      <c r="A8054" s="2">
        <v>8053</v>
      </c>
      <c r="B8054" s="7">
        <f t="shared" ca="1" si="500"/>
        <v>-2.84067899388325</v>
      </c>
      <c r="C8054" s="7">
        <f t="shared" ca="1" si="502"/>
        <v>-0.69369492709029257</v>
      </c>
      <c r="D8054" s="7">
        <f t="shared" ca="1" si="501"/>
        <v>-1.4189331934550593</v>
      </c>
      <c r="E8054" s="7">
        <f t="shared" ca="1" si="503"/>
        <v>0.81862403750756285</v>
      </c>
    </row>
    <row r="8055" spans="1:5" x14ac:dyDescent="0.4">
      <c r="A8055" s="2">
        <v>8054</v>
      </c>
      <c r="B8055" s="7">
        <f t="shared" ca="1" si="500"/>
        <v>-1.199729644438245E-2</v>
      </c>
      <c r="C8055" s="7">
        <f t="shared" ca="1" si="502"/>
        <v>-2.342672128271555</v>
      </c>
      <c r="D8055" s="7">
        <f t="shared" ca="1" si="501"/>
        <v>-2.0174040815621743</v>
      </c>
      <c r="E8055" s="7">
        <f t="shared" ca="1" si="503"/>
        <v>0.93058494073439535</v>
      </c>
    </row>
    <row r="8056" spans="1:5" x14ac:dyDescent="0.4">
      <c r="A8056" s="2">
        <v>8055</v>
      </c>
      <c r="B8056" s="7">
        <f t="shared" ca="1" si="500"/>
        <v>-0.33135698107962958</v>
      </c>
      <c r="C8056" s="7">
        <f t="shared" ca="1" si="502"/>
        <v>-1.5547726681545515</v>
      </c>
      <c r="D8056" s="7">
        <f t="shared" ca="1" si="501"/>
        <v>-0.61126207119534193</v>
      </c>
      <c r="E8056" s="7">
        <f t="shared" ca="1" si="503"/>
        <v>4.0617059621817448</v>
      </c>
    </row>
    <row r="8057" spans="1:5" x14ac:dyDescent="0.4">
      <c r="A8057" s="2">
        <v>8056</v>
      </c>
      <c r="B8057" s="7">
        <f t="shared" ca="1" si="500"/>
        <v>-0.65595920710620725</v>
      </c>
      <c r="C8057" s="7">
        <f t="shared" ca="1" si="502"/>
        <v>-0.49096408456353874</v>
      </c>
      <c r="D8057" s="7">
        <f t="shared" ca="1" si="501"/>
        <v>0.29035805108967916</v>
      </c>
      <c r="E8057" s="7">
        <f t="shared" ca="1" si="503"/>
        <v>7.5055473831866495</v>
      </c>
    </row>
    <row r="8058" spans="1:5" x14ac:dyDescent="0.4">
      <c r="A8058" s="2">
        <v>8057</v>
      </c>
      <c r="B8058" s="7">
        <f t="shared" ca="1" si="500"/>
        <v>-0.50363757081626737</v>
      </c>
      <c r="C8058" s="7">
        <f t="shared" ca="1" si="502"/>
        <v>1.4013040958292695</v>
      </c>
      <c r="D8058" s="7">
        <f t="shared" ca="1" si="501"/>
        <v>0.68795783923457854</v>
      </c>
      <c r="E8058" s="7">
        <f t="shared" ca="1" si="503"/>
        <v>13.884594985089851</v>
      </c>
    </row>
    <row r="8059" spans="1:5" x14ac:dyDescent="0.4">
      <c r="A8059" s="2">
        <v>8058</v>
      </c>
      <c r="B8059" s="7">
        <f t="shared" ca="1" si="500"/>
        <v>-0.27362842772693241</v>
      </c>
      <c r="C8059" s="7">
        <f t="shared" ca="1" si="502"/>
        <v>-3.3491232598382381</v>
      </c>
      <c r="D8059" s="7">
        <f t="shared" ca="1" si="501"/>
        <v>-0.16653909328484154</v>
      </c>
      <c r="E8059" s="7">
        <f t="shared" ca="1" si="503"/>
        <v>-0.76116572825342044</v>
      </c>
    </row>
    <row r="8060" spans="1:5" x14ac:dyDescent="0.4">
      <c r="A8060" s="2">
        <v>8059</v>
      </c>
      <c r="B8060" s="7">
        <f t="shared" ca="1" si="500"/>
        <v>-2.340770670367577</v>
      </c>
      <c r="C8060" s="7">
        <f t="shared" ca="1" si="502"/>
        <v>-0.72827753788805194</v>
      </c>
      <c r="D8060" s="7">
        <f t="shared" ca="1" si="501"/>
        <v>-0.64165474096275621</v>
      </c>
      <c r="E8060" s="7">
        <f t="shared" ca="1" si="503"/>
        <v>2.4919713046379339</v>
      </c>
    </row>
    <row r="8061" spans="1:5" x14ac:dyDescent="0.4">
      <c r="A8061" s="2">
        <v>8060</v>
      </c>
      <c r="B8061" s="7">
        <f t="shared" ca="1" si="500"/>
        <v>0.32555281738867442</v>
      </c>
      <c r="C8061" s="7">
        <f t="shared" ca="1" si="502"/>
        <v>-0.4928477959686085</v>
      </c>
      <c r="D8061" s="7">
        <f t="shared" ca="1" si="501"/>
        <v>1.6348685751226242</v>
      </c>
      <c r="E8061" s="7">
        <f t="shared" ca="1" si="503"/>
        <v>10.807430821994148</v>
      </c>
    </row>
    <row r="8062" spans="1:5" x14ac:dyDescent="0.4">
      <c r="A8062" s="2">
        <v>8061</v>
      </c>
      <c r="B8062" s="7">
        <f t="shared" ca="1" si="500"/>
        <v>0.20443816790764516</v>
      </c>
      <c r="C8062" s="7">
        <f t="shared" ca="1" si="502"/>
        <v>1.994626543627013</v>
      </c>
      <c r="D8062" s="7">
        <f t="shared" ca="1" si="501"/>
        <v>-0.99080390093093706</v>
      </c>
      <c r="E8062" s="7">
        <f t="shared" ca="1" si="503"/>
        <v>15.401952065765391</v>
      </c>
    </row>
    <row r="8063" spans="1:5" x14ac:dyDescent="0.4">
      <c r="A8063" s="2">
        <v>8062</v>
      </c>
      <c r="B8063" s="7">
        <f t="shared" ca="1" si="500"/>
        <v>-0.14479767886705658</v>
      </c>
      <c r="C8063" s="7">
        <f t="shared" ca="1" si="502"/>
        <v>-9.9616357209770814E-2</v>
      </c>
      <c r="D8063" s="7">
        <f t="shared" ca="1" si="501"/>
        <v>1.0186483392970163</v>
      </c>
      <c r="E8063" s="7">
        <f t="shared" ca="1" si="503"/>
        <v>10.43020390993359</v>
      </c>
    </row>
    <row r="8064" spans="1:5" x14ac:dyDescent="0.4">
      <c r="A8064" s="2">
        <v>8063</v>
      </c>
      <c r="B8064" s="7">
        <f t="shared" ca="1" si="500"/>
        <v>-0.81292403807243441</v>
      </c>
      <c r="C8064" s="7">
        <f t="shared" ca="1" si="502"/>
        <v>-1.7810711554414516</v>
      </c>
      <c r="D8064" s="7">
        <f t="shared" ca="1" si="501"/>
        <v>0.48720641213635335</v>
      </c>
      <c r="E8064" s="7">
        <f t="shared" ca="1" si="503"/>
        <v>3.5181448696671294</v>
      </c>
    </row>
    <row r="8065" spans="1:5" x14ac:dyDescent="0.4">
      <c r="A8065" s="2">
        <v>8064</v>
      </c>
      <c r="B8065" s="7">
        <f t="shared" ca="1" si="500"/>
        <v>2.2507233668252002</v>
      </c>
      <c r="C8065" s="7">
        <f t="shared" ca="1" si="502"/>
        <v>1.7795195129710923</v>
      </c>
      <c r="D8065" s="7">
        <f t="shared" ca="1" si="501"/>
        <v>1.1959365279755236</v>
      </c>
      <c r="E8065" s="7">
        <f t="shared" ca="1" si="503"/>
        <v>21.035941800539202</v>
      </c>
    </row>
    <row r="8066" spans="1:5" x14ac:dyDescent="0.4">
      <c r="A8066" s="2">
        <v>8065</v>
      </c>
      <c r="B8066" s="7">
        <f t="shared" ref="B8066:B8129" ca="1" si="504">NORMINV(RAND(),$L$2,$L$3)</f>
        <v>-1.9425574181772061</v>
      </c>
      <c r="C8066" s="7">
        <f t="shared" ca="1" si="502"/>
        <v>-1.3323627777758604</v>
      </c>
      <c r="D8066" s="7">
        <f t="shared" ref="D8066:D8129" ca="1" si="505">NORMINV(RAND(),0,$L$7)</f>
        <v>-0.51113057176417021</v>
      </c>
      <c r="E8066" s="7">
        <f t="shared" ca="1" si="503"/>
        <v>1.6066662585538363</v>
      </c>
    </row>
    <row r="8067" spans="1:5" x14ac:dyDescent="0.4">
      <c r="A8067" s="2">
        <v>8066</v>
      </c>
      <c r="B8067" s="7">
        <f t="shared" ca="1" si="504"/>
        <v>-2.2202029522030968</v>
      </c>
      <c r="C8067" s="7">
        <f t="shared" ref="C8067:C8130" ca="1" si="506">B8067*$L$4+NORMINV(RAND(),0,$L$5)</f>
        <v>-2.0817760602891036</v>
      </c>
      <c r="D8067" s="7">
        <f t="shared" ca="1" si="505"/>
        <v>-0.42044269193196782</v>
      </c>
      <c r="E8067" s="7">
        <f t="shared" ref="E8067:E8130" ca="1" si="507">$L$8+$L$9*B8067+$L$10*C8067+D8067</f>
        <v>-1.1061767772054725</v>
      </c>
    </row>
    <row r="8068" spans="1:5" x14ac:dyDescent="0.4">
      <c r="A8068" s="2">
        <v>8067</v>
      </c>
      <c r="B8068" s="7">
        <f t="shared" ca="1" si="504"/>
        <v>-2.5705056596508262</v>
      </c>
      <c r="C8068" s="7">
        <f t="shared" ca="1" si="506"/>
        <v>-2.1348084477478224</v>
      </c>
      <c r="D8068" s="7">
        <f t="shared" ca="1" si="505"/>
        <v>1.6629682392827525</v>
      </c>
      <c r="E8068" s="7">
        <f t="shared" ca="1" si="507"/>
        <v>0.11753157673763281</v>
      </c>
    </row>
    <row r="8069" spans="1:5" x14ac:dyDescent="0.4">
      <c r="A8069" s="2">
        <v>8068</v>
      </c>
      <c r="B8069" s="7">
        <f t="shared" ca="1" si="504"/>
        <v>-3.0760382483022837</v>
      </c>
      <c r="C8069" s="7">
        <f t="shared" ca="1" si="506"/>
        <v>-1.0248300465757527</v>
      </c>
      <c r="D8069" s="7">
        <f t="shared" ca="1" si="505"/>
        <v>-0.63426699131349462</v>
      </c>
      <c r="E8069" s="7">
        <f t="shared" ca="1" si="507"/>
        <v>0.13916637235467988</v>
      </c>
    </row>
    <row r="8070" spans="1:5" x14ac:dyDescent="0.4">
      <c r="A8070" s="2">
        <v>8069</v>
      </c>
      <c r="B8070" s="7">
        <f t="shared" ca="1" si="504"/>
        <v>1.3631440450435071</v>
      </c>
      <c r="C8070" s="7">
        <f t="shared" ca="1" si="506"/>
        <v>2.0729870214635699</v>
      </c>
      <c r="D8070" s="7">
        <f t="shared" ca="1" si="505"/>
        <v>2.2880165016557816</v>
      </c>
      <c r="E8070" s="7">
        <f t="shared" ca="1" si="507"/>
        <v>21.233265656133504</v>
      </c>
    </row>
    <row r="8071" spans="1:5" x14ac:dyDescent="0.4">
      <c r="A8071" s="2">
        <v>8070</v>
      </c>
      <c r="B8071" s="7">
        <f t="shared" ca="1" si="504"/>
        <v>-3.1297067390311737</v>
      </c>
      <c r="C8071" s="7">
        <f t="shared" ca="1" si="506"/>
        <v>-2.449910270867135</v>
      </c>
      <c r="D8071" s="7">
        <f t="shared" ca="1" si="505"/>
        <v>-0.41570996295062712</v>
      </c>
      <c r="E8071" s="7">
        <f t="shared" ca="1" si="507"/>
        <v>-4.0248542536143797</v>
      </c>
    </row>
    <row r="8072" spans="1:5" x14ac:dyDescent="0.4">
      <c r="A8072" s="2">
        <v>8071</v>
      </c>
      <c r="B8072" s="7">
        <f t="shared" ca="1" si="504"/>
        <v>-3.0901131751128554</v>
      </c>
      <c r="C8072" s="7">
        <f t="shared" ca="1" si="506"/>
        <v>-2.2998985979156124</v>
      </c>
      <c r="D8072" s="7">
        <f t="shared" ca="1" si="505"/>
        <v>-1.3274264252417391</v>
      </c>
      <c r="E8072" s="7">
        <f t="shared" ca="1" si="507"/>
        <v>-4.4073485692142871</v>
      </c>
    </row>
    <row r="8073" spans="1:5" x14ac:dyDescent="0.4">
      <c r="A8073" s="2">
        <v>8072</v>
      </c>
      <c r="B8073" s="7">
        <f t="shared" ca="1" si="504"/>
        <v>1.1950307592529681</v>
      </c>
      <c r="C8073" s="7">
        <f t="shared" ca="1" si="506"/>
        <v>-2.2768046183746624</v>
      </c>
      <c r="D8073" s="7">
        <f t="shared" ca="1" si="505"/>
        <v>0.88205939675501444</v>
      </c>
      <c r="E8073" s="7">
        <f t="shared" ca="1" si="507"/>
        <v>6.441707060136963</v>
      </c>
    </row>
    <row r="8074" spans="1:5" x14ac:dyDescent="0.4">
      <c r="A8074" s="2">
        <v>8073</v>
      </c>
      <c r="B8074" s="7">
        <f t="shared" ca="1" si="504"/>
        <v>-1.6827023853640612</v>
      </c>
      <c r="C8074" s="7">
        <f t="shared" ca="1" si="506"/>
        <v>-0.91995433266722881</v>
      </c>
      <c r="D8074" s="7">
        <f t="shared" ca="1" si="505"/>
        <v>-0.76358022192284791</v>
      </c>
      <c r="E8074" s="7">
        <f t="shared" ca="1" si="507"/>
        <v>3.1111520093473426</v>
      </c>
    </row>
    <row r="8075" spans="1:5" x14ac:dyDescent="0.4">
      <c r="A8075" s="2">
        <v>8074</v>
      </c>
      <c r="B8075" s="7">
        <f t="shared" ca="1" si="504"/>
        <v>-0.41407367262137951</v>
      </c>
      <c r="C8075" s="7">
        <f t="shared" ca="1" si="506"/>
        <v>-1.5672342027050301</v>
      </c>
      <c r="D8075" s="7">
        <f t="shared" ca="1" si="505"/>
        <v>-1.1780204976976596</v>
      </c>
      <c r="E8075" s="7">
        <f t="shared" ca="1" si="507"/>
        <v>3.2921295489444922</v>
      </c>
    </row>
    <row r="8076" spans="1:5" x14ac:dyDescent="0.4">
      <c r="A8076" s="2">
        <v>8075</v>
      </c>
      <c r="B8076" s="7">
        <f t="shared" ca="1" si="504"/>
        <v>0.27802246171382389</v>
      </c>
      <c r="C8076" s="7">
        <f t="shared" ca="1" si="506"/>
        <v>3.3098041674027474</v>
      </c>
      <c r="D8076" s="7">
        <f t="shared" ca="1" si="505"/>
        <v>1.5485214474728723</v>
      </c>
      <c r="E8076" s="7">
        <f t="shared" ca="1" si="507"/>
        <v>22.033978873108762</v>
      </c>
    </row>
    <row r="8077" spans="1:5" x14ac:dyDescent="0.4">
      <c r="A8077" s="2">
        <v>8076</v>
      </c>
      <c r="B8077" s="7">
        <f t="shared" ca="1" si="504"/>
        <v>-1.0606474223233531</v>
      </c>
      <c r="C8077" s="7">
        <f t="shared" ca="1" si="506"/>
        <v>0.35950504819491447</v>
      </c>
      <c r="D8077" s="7">
        <f t="shared" ca="1" si="505"/>
        <v>0.94412731175045794</v>
      </c>
      <c r="E8077" s="7">
        <f t="shared" ca="1" si="507"/>
        <v>9.9013476116884949</v>
      </c>
    </row>
    <row r="8078" spans="1:5" x14ac:dyDescent="0.4">
      <c r="A8078" s="2">
        <v>8077</v>
      </c>
      <c r="B8078" s="7">
        <f t="shared" ca="1" si="504"/>
        <v>0.5487139896265355</v>
      </c>
      <c r="C8078" s="7">
        <f t="shared" ca="1" si="506"/>
        <v>-1.3557849244711369</v>
      </c>
      <c r="D8078" s="7">
        <f t="shared" ca="1" si="505"/>
        <v>-0.6970980232168934</v>
      </c>
      <c r="E8078" s="7">
        <f t="shared" ca="1" si="507"/>
        <v>6.3329751826227669</v>
      </c>
    </row>
    <row r="8079" spans="1:5" x14ac:dyDescent="0.4">
      <c r="A8079" s="2">
        <v>8078</v>
      </c>
      <c r="B8079" s="7">
        <f t="shared" ca="1" si="504"/>
        <v>0.609533191318405</v>
      </c>
      <c r="C8079" s="7">
        <f t="shared" ca="1" si="506"/>
        <v>2.1182273252742423</v>
      </c>
      <c r="D8079" s="7">
        <f t="shared" ca="1" si="505"/>
        <v>0.26502341834196674</v>
      </c>
      <c r="E8079" s="7">
        <f t="shared" ca="1" si="507"/>
        <v>17.838771776801508</v>
      </c>
    </row>
    <row r="8080" spans="1:5" x14ac:dyDescent="0.4">
      <c r="A8080" s="2">
        <v>8079</v>
      </c>
      <c r="B8080" s="7">
        <f t="shared" ca="1" si="504"/>
        <v>-2.6763600705790016</v>
      </c>
      <c r="C8080" s="7">
        <f t="shared" ca="1" si="506"/>
        <v>-2.6314339170244097</v>
      </c>
      <c r="D8080" s="7">
        <f t="shared" ca="1" si="505"/>
        <v>0.54280508330678234</v>
      </c>
      <c r="E8080" s="7">
        <f t="shared" ca="1" si="507"/>
        <v>-2.7042168089244498</v>
      </c>
    </row>
    <row r="8081" spans="1:5" x14ac:dyDescent="0.4">
      <c r="A8081" s="2">
        <v>8080</v>
      </c>
      <c r="B8081" s="7">
        <f t="shared" ca="1" si="504"/>
        <v>2.8208858062388331</v>
      </c>
      <c r="C8081" s="7">
        <f t="shared" ca="1" si="506"/>
        <v>2.042852704324122</v>
      </c>
      <c r="D8081" s="7">
        <f t="shared" ca="1" si="505"/>
        <v>-0.93207486104239723</v>
      </c>
      <c r="E8081" s="7">
        <f t="shared" ca="1" si="507"/>
        <v>20.838254864407634</v>
      </c>
    </row>
    <row r="8082" spans="1:5" x14ac:dyDescent="0.4">
      <c r="A8082" s="2">
        <v>8081</v>
      </c>
      <c r="B8082" s="7">
        <f t="shared" ca="1" si="504"/>
        <v>1.7079962194457858</v>
      </c>
      <c r="C8082" s="7">
        <f t="shared" ca="1" si="506"/>
        <v>1.1481698300520033</v>
      </c>
      <c r="D8082" s="7">
        <f t="shared" ca="1" si="505"/>
        <v>0.76507231544740595</v>
      </c>
      <c r="E8082" s="7">
        <f t="shared" ca="1" si="507"/>
        <v>17.625574244494985</v>
      </c>
    </row>
    <row r="8083" spans="1:5" x14ac:dyDescent="0.4">
      <c r="A8083" s="2">
        <v>8082</v>
      </c>
      <c r="B8083" s="7">
        <f t="shared" ca="1" si="504"/>
        <v>2.1297694364394379</v>
      </c>
      <c r="C8083" s="7">
        <f t="shared" ca="1" si="506"/>
        <v>0.66555514826056794</v>
      </c>
      <c r="D8083" s="7">
        <f t="shared" ca="1" si="505"/>
        <v>0.4171312332858253</v>
      </c>
      <c r="E8083" s="7">
        <f t="shared" ca="1" si="507"/>
        <v>16.673335550946405</v>
      </c>
    </row>
    <row r="8084" spans="1:5" x14ac:dyDescent="0.4">
      <c r="A8084" s="2">
        <v>8083</v>
      </c>
      <c r="B8084" s="7">
        <f t="shared" ca="1" si="504"/>
        <v>-1.6970205392313507</v>
      </c>
      <c r="C8084" s="7">
        <f t="shared" ca="1" si="506"/>
        <v>-0.75627664309659415</v>
      </c>
      <c r="D8084" s="7">
        <f t="shared" ca="1" si="505"/>
        <v>-0.23199601317530538</v>
      </c>
      <c r="E8084" s="7">
        <f t="shared" ca="1" si="507"/>
        <v>4.1051329790722111</v>
      </c>
    </row>
    <row r="8085" spans="1:5" x14ac:dyDescent="0.4">
      <c r="A8085" s="2">
        <v>8084</v>
      </c>
      <c r="B8085" s="7">
        <f t="shared" ca="1" si="504"/>
        <v>-1.836817472187946</v>
      </c>
      <c r="C8085" s="7">
        <f t="shared" ca="1" si="506"/>
        <v>-1.2230506798933656</v>
      </c>
      <c r="D8085" s="7">
        <f t="shared" ca="1" si="505"/>
        <v>-1.7609031944609648</v>
      </c>
      <c r="E8085" s="7">
        <f t="shared" ca="1" si="507"/>
        <v>0.89630982148304628</v>
      </c>
    </row>
    <row r="8086" spans="1:5" x14ac:dyDescent="0.4">
      <c r="A8086" s="2">
        <v>8085</v>
      </c>
      <c r="B8086" s="7">
        <f t="shared" ca="1" si="504"/>
        <v>1.6417525164010482</v>
      </c>
      <c r="C8086" s="7">
        <f t="shared" ca="1" si="506"/>
        <v>0.66326111881162597</v>
      </c>
      <c r="D8086" s="7">
        <f t="shared" ca="1" si="505"/>
        <v>0.11873121827962618</v>
      </c>
      <c r="E8086" s="7">
        <f t="shared" ca="1" si="507"/>
        <v>15.3920196075166</v>
      </c>
    </row>
    <row r="8087" spans="1:5" x14ac:dyDescent="0.4">
      <c r="A8087" s="2">
        <v>8086</v>
      </c>
      <c r="B8087" s="7">
        <f t="shared" ca="1" si="504"/>
        <v>-2.6209466298367201</v>
      </c>
      <c r="C8087" s="7">
        <f t="shared" ca="1" si="506"/>
        <v>-1.4772827053774744</v>
      </c>
      <c r="D8087" s="7">
        <f t="shared" ca="1" si="505"/>
        <v>0.88896569354904686</v>
      </c>
      <c r="E8087" s="7">
        <f t="shared" ca="1" si="507"/>
        <v>1.2152243177431834</v>
      </c>
    </row>
    <row r="8088" spans="1:5" x14ac:dyDescent="0.4">
      <c r="A8088" s="2">
        <v>8087</v>
      </c>
      <c r="B8088" s="7">
        <f t="shared" ca="1" si="504"/>
        <v>4.7028632320017216</v>
      </c>
      <c r="C8088" s="7">
        <f t="shared" ca="1" si="506"/>
        <v>2.6199790017211089</v>
      </c>
      <c r="D8088" s="7">
        <f t="shared" ca="1" si="505"/>
        <v>-0.60042925004387016</v>
      </c>
      <c r="E8088" s="7">
        <f t="shared" ca="1" si="507"/>
        <v>26.665234219122897</v>
      </c>
    </row>
    <row r="8089" spans="1:5" x14ac:dyDescent="0.4">
      <c r="A8089" s="2">
        <v>8088</v>
      </c>
      <c r="B8089" s="7">
        <f t="shared" ca="1" si="504"/>
        <v>2.0949334090889082</v>
      </c>
      <c r="C8089" s="7">
        <f t="shared" ca="1" si="506"/>
        <v>2.341338430540707</v>
      </c>
      <c r="D8089" s="7">
        <f t="shared" ca="1" si="505"/>
        <v>-0.56161960423330759</v>
      </c>
      <c r="E8089" s="7">
        <f t="shared" ca="1" si="507"/>
        <v>20.652262505566629</v>
      </c>
    </row>
    <row r="8090" spans="1:5" x14ac:dyDescent="0.4">
      <c r="A8090" s="2">
        <v>8089</v>
      </c>
      <c r="B8090" s="7">
        <f t="shared" ca="1" si="504"/>
        <v>-2.5174884028210939E-2</v>
      </c>
      <c r="C8090" s="7">
        <f t="shared" ca="1" si="506"/>
        <v>-0.77604273547879621</v>
      </c>
      <c r="D8090" s="7">
        <f t="shared" ca="1" si="505"/>
        <v>0.46686631116269584</v>
      </c>
      <c r="E8090" s="7">
        <f t="shared" ca="1" si="507"/>
        <v>8.088388336669885</v>
      </c>
    </row>
    <row r="8091" spans="1:5" x14ac:dyDescent="0.4">
      <c r="A8091" s="2">
        <v>8090</v>
      </c>
      <c r="B8091" s="7">
        <f t="shared" ca="1" si="504"/>
        <v>-2.8664395060229539</v>
      </c>
      <c r="C8091" s="7">
        <f t="shared" ca="1" si="506"/>
        <v>-1.5143559160907469</v>
      </c>
      <c r="D8091" s="7">
        <f t="shared" ca="1" si="505"/>
        <v>-0.92789984842508888</v>
      </c>
      <c r="E8091" s="7">
        <f t="shared" ca="1" si="507"/>
        <v>-1.203846608743238</v>
      </c>
    </row>
    <row r="8092" spans="1:5" x14ac:dyDescent="0.4">
      <c r="A8092" s="2">
        <v>8091</v>
      </c>
      <c r="B8092" s="7">
        <f t="shared" ca="1" si="504"/>
        <v>-2.6430992648299456E-2</v>
      </c>
      <c r="C8092" s="7">
        <f t="shared" ca="1" si="506"/>
        <v>-2.0206194603097496E-2</v>
      </c>
      <c r="D8092" s="7">
        <f t="shared" ca="1" si="505"/>
        <v>-1.2490460293684227</v>
      </c>
      <c r="E8092" s="7">
        <f t="shared" ca="1" si="507"/>
        <v>8.6374734015256873</v>
      </c>
    </row>
    <row r="8093" spans="1:5" x14ac:dyDescent="0.4">
      <c r="A8093" s="2">
        <v>8092</v>
      </c>
      <c r="B8093" s="7">
        <f t="shared" ca="1" si="504"/>
        <v>-0.53863687278562844</v>
      </c>
      <c r="C8093" s="7">
        <f t="shared" ca="1" si="506"/>
        <v>0.41943309872668505</v>
      </c>
      <c r="D8093" s="7">
        <f t="shared" ca="1" si="505"/>
        <v>-0.97370281844485207</v>
      </c>
      <c r="E8093" s="7">
        <f t="shared" ca="1" si="507"/>
        <v>9.2073227321639468</v>
      </c>
    </row>
    <row r="8094" spans="1:5" x14ac:dyDescent="0.4">
      <c r="A8094" s="2">
        <v>8093</v>
      </c>
      <c r="B8094" s="7">
        <f t="shared" ca="1" si="504"/>
        <v>-9.7683828565923211E-2</v>
      </c>
      <c r="C8094" s="7">
        <f t="shared" ca="1" si="506"/>
        <v>-0.10613933764905753</v>
      </c>
      <c r="D8094" s="7">
        <f t="shared" ca="1" si="505"/>
        <v>-1.7427558402585082</v>
      </c>
      <c r="E8094" s="7">
        <f t="shared" ca="1" si="507"/>
        <v>7.7434584896624719</v>
      </c>
    </row>
    <row r="8095" spans="1:5" x14ac:dyDescent="0.4">
      <c r="A8095" s="2">
        <v>8094</v>
      </c>
      <c r="B8095" s="7">
        <f t="shared" ca="1" si="504"/>
        <v>0.38659931266170017</v>
      </c>
      <c r="C8095" s="7">
        <f t="shared" ca="1" si="506"/>
        <v>-0.44328269298369333</v>
      </c>
      <c r="D8095" s="7">
        <f t="shared" ca="1" si="505"/>
        <v>1.0429628377866307</v>
      </c>
      <c r="E8095" s="7">
        <f t="shared" ca="1" si="507"/>
        <v>10.486313384158951</v>
      </c>
    </row>
    <row r="8096" spans="1:5" x14ac:dyDescent="0.4">
      <c r="A8096" s="2">
        <v>8095</v>
      </c>
      <c r="B8096" s="7">
        <f t="shared" ca="1" si="504"/>
        <v>-8.648579472305748E-2</v>
      </c>
      <c r="C8096" s="7">
        <f t="shared" ca="1" si="506"/>
        <v>4.1387738603585227</v>
      </c>
      <c r="D8096" s="7">
        <f t="shared" ca="1" si="505"/>
        <v>0.4741020885532668</v>
      </c>
      <c r="E8096" s="7">
        <f t="shared" ca="1" si="507"/>
        <v>22.717452080182717</v>
      </c>
    </row>
    <row r="8097" spans="1:5" x14ac:dyDescent="0.4">
      <c r="A8097" s="2">
        <v>8096</v>
      </c>
      <c r="B8097" s="7">
        <f t="shared" ca="1" si="504"/>
        <v>-1.31644695699762</v>
      </c>
      <c r="C8097" s="7">
        <f t="shared" ca="1" si="506"/>
        <v>-1.0911114747020139</v>
      </c>
      <c r="D8097" s="7">
        <f t="shared" ca="1" si="505"/>
        <v>-0.15623363409105187</v>
      </c>
      <c r="E8097" s="7">
        <f t="shared" ca="1" si="507"/>
        <v>3.9375380278076673</v>
      </c>
    </row>
    <row r="8098" spans="1:5" x14ac:dyDescent="0.4">
      <c r="A8098" s="2">
        <v>8097</v>
      </c>
      <c r="B8098" s="7">
        <f t="shared" ca="1" si="504"/>
        <v>1.5485097649296287</v>
      </c>
      <c r="C8098" s="7">
        <f t="shared" ca="1" si="506"/>
        <v>2.4133555826216533</v>
      </c>
      <c r="D8098" s="7">
        <f t="shared" ca="1" si="505"/>
        <v>-0.59947726734466</v>
      </c>
      <c r="E8098" s="7">
        <f t="shared" ca="1" si="507"/>
        <v>19.737609010379558</v>
      </c>
    </row>
    <row r="8099" spans="1:5" x14ac:dyDescent="0.4">
      <c r="A8099" s="2">
        <v>8098</v>
      </c>
      <c r="B8099" s="7">
        <f t="shared" ca="1" si="504"/>
        <v>-0.45447094907114938</v>
      </c>
      <c r="C8099" s="7">
        <f t="shared" ca="1" si="506"/>
        <v>1.1329405406131374</v>
      </c>
      <c r="D8099" s="7">
        <f t="shared" ca="1" si="505"/>
        <v>-0.39743990946462565</v>
      </c>
      <c r="E8099" s="7">
        <f t="shared" ca="1" si="507"/>
        <v>12.092439814232488</v>
      </c>
    </row>
    <row r="8100" spans="1:5" x14ac:dyDescent="0.4">
      <c r="A8100" s="2">
        <v>8099</v>
      </c>
      <c r="B8100" s="7">
        <f t="shared" ca="1" si="504"/>
        <v>-1.7893352273572722</v>
      </c>
      <c r="C8100" s="7">
        <f t="shared" ca="1" si="506"/>
        <v>-0.76145134619591615</v>
      </c>
      <c r="D8100" s="7">
        <f t="shared" ca="1" si="505"/>
        <v>1.3952923686413139</v>
      </c>
      <c r="E8100" s="7">
        <f t="shared" ca="1" si="507"/>
        <v>5.5322678753390218</v>
      </c>
    </row>
    <row r="8101" spans="1:5" x14ac:dyDescent="0.4">
      <c r="A8101" s="2">
        <v>8100</v>
      </c>
      <c r="B8101" s="7">
        <f t="shared" ca="1" si="504"/>
        <v>0.71099191206218715</v>
      </c>
      <c r="C8101" s="7">
        <f t="shared" ca="1" si="506"/>
        <v>1.9521770237940785</v>
      </c>
      <c r="D8101" s="7">
        <f t="shared" ca="1" si="505"/>
        <v>-0.10360144629972241</v>
      </c>
      <c r="E8101" s="7">
        <f t="shared" ca="1" si="507"/>
        <v>17.174913449206887</v>
      </c>
    </row>
    <row r="8102" spans="1:5" x14ac:dyDescent="0.4">
      <c r="A8102" s="2">
        <v>8101</v>
      </c>
      <c r="B8102" s="7">
        <f t="shared" ca="1" si="504"/>
        <v>-0.16288575495112328</v>
      </c>
      <c r="C8102" s="7">
        <f t="shared" ca="1" si="506"/>
        <v>0.42611206826346737</v>
      </c>
      <c r="D8102" s="7">
        <f t="shared" ca="1" si="505"/>
        <v>0.41644081324306276</v>
      </c>
      <c r="E8102" s="7">
        <f t="shared" ca="1" si="507"/>
        <v>11.369005508131218</v>
      </c>
    </row>
    <row r="8103" spans="1:5" x14ac:dyDescent="0.4">
      <c r="A8103" s="2">
        <v>8102</v>
      </c>
      <c r="B8103" s="7">
        <f t="shared" ca="1" si="504"/>
        <v>2.1934095010761503</v>
      </c>
      <c r="C8103" s="7">
        <f t="shared" ca="1" si="506"/>
        <v>3.4695738362071444</v>
      </c>
      <c r="D8103" s="7">
        <f t="shared" ca="1" si="505"/>
        <v>1.9294092361842854</v>
      </c>
      <c r="E8103" s="7">
        <f t="shared" ca="1" si="507"/>
        <v>26.724949746958018</v>
      </c>
    </row>
    <row r="8104" spans="1:5" x14ac:dyDescent="0.4">
      <c r="A8104" s="2">
        <v>8103</v>
      </c>
      <c r="B8104" s="7">
        <f t="shared" ca="1" si="504"/>
        <v>5.1539045498145724</v>
      </c>
      <c r="C8104" s="7">
        <f t="shared" ca="1" si="506"/>
        <v>3.9645378707379288</v>
      </c>
      <c r="D8104" s="7">
        <f t="shared" ca="1" si="505"/>
        <v>-0.49037304911792079</v>
      </c>
      <c r="E8104" s="7">
        <f t="shared" ca="1" si="507"/>
        <v>31.711049662725017</v>
      </c>
    </row>
    <row r="8105" spans="1:5" x14ac:dyDescent="0.4">
      <c r="A8105" s="2">
        <v>8104</v>
      </c>
      <c r="B8105" s="7">
        <f t="shared" ca="1" si="504"/>
        <v>0.3224257974634484</v>
      </c>
      <c r="C8105" s="7">
        <f t="shared" ca="1" si="506"/>
        <v>-0.29929201030529567</v>
      </c>
      <c r="D8105" s="7">
        <f t="shared" ca="1" si="505"/>
        <v>0.44325395260977113</v>
      </c>
      <c r="E8105" s="7">
        <f t="shared" ca="1" si="507"/>
        <v>10.19022951662078</v>
      </c>
    </row>
    <row r="8106" spans="1:5" x14ac:dyDescent="0.4">
      <c r="A8106" s="2">
        <v>8105</v>
      </c>
      <c r="B8106" s="7">
        <f t="shared" ca="1" si="504"/>
        <v>-2.598633546609916</v>
      </c>
      <c r="C8106" s="7">
        <f t="shared" ca="1" si="506"/>
        <v>-3.0221687548819434</v>
      </c>
      <c r="D8106" s="7">
        <f t="shared" ca="1" si="505"/>
        <v>-0.78189556157647766</v>
      </c>
      <c r="E8106" s="7">
        <f t="shared" ca="1" si="507"/>
        <v>-5.0456689194421402</v>
      </c>
    </row>
    <row r="8107" spans="1:5" x14ac:dyDescent="0.4">
      <c r="A8107" s="2">
        <v>8106</v>
      </c>
      <c r="B8107" s="7">
        <f t="shared" ca="1" si="504"/>
        <v>0.76060563496953537</v>
      </c>
      <c r="C8107" s="7">
        <f t="shared" ca="1" si="506"/>
        <v>-0.16710914877708438</v>
      </c>
      <c r="D8107" s="7">
        <f t="shared" ca="1" si="505"/>
        <v>1.3785276874725236</v>
      </c>
      <c r="E8107" s="7">
        <f t="shared" ca="1" si="507"/>
        <v>12.398411511080342</v>
      </c>
    </row>
    <row r="8108" spans="1:5" x14ac:dyDescent="0.4">
      <c r="A8108" s="2">
        <v>8107</v>
      </c>
      <c r="B8108" s="7">
        <f t="shared" ca="1" si="504"/>
        <v>-1.7211405940047018</v>
      </c>
      <c r="C8108" s="7">
        <f t="shared" ca="1" si="506"/>
        <v>-1.9611839521518024</v>
      </c>
      <c r="D8108" s="7">
        <f t="shared" ca="1" si="505"/>
        <v>-6.2103007654571891E-2</v>
      </c>
      <c r="E8108" s="7">
        <f t="shared" ca="1" si="507"/>
        <v>0.61206394788061824</v>
      </c>
    </row>
    <row r="8109" spans="1:5" x14ac:dyDescent="0.4">
      <c r="A8109" s="2">
        <v>8108</v>
      </c>
      <c r="B8109" s="7">
        <f t="shared" ca="1" si="504"/>
        <v>1.0358779101787172</v>
      </c>
      <c r="C8109" s="7">
        <f t="shared" ca="1" si="506"/>
        <v>-0.62945936084358589</v>
      </c>
      <c r="D8109" s="7">
        <f t="shared" ca="1" si="505"/>
        <v>0.92905756630265957</v>
      </c>
      <c r="E8109" s="7">
        <f t="shared" ca="1" si="507"/>
        <v>11.112435304129338</v>
      </c>
    </row>
    <row r="8110" spans="1:5" x14ac:dyDescent="0.4">
      <c r="A8110" s="2">
        <v>8109</v>
      </c>
      <c r="B8110" s="7">
        <f t="shared" ca="1" si="504"/>
        <v>-0.17868054659116464</v>
      </c>
      <c r="C8110" s="7">
        <f t="shared" ca="1" si="506"/>
        <v>1.0307769195471499</v>
      </c>
      <c r="D8110" s="7">
        <f t="shared" ca="1" si="505"/>
        <v>-0.41770727911681899</v>
      </c>
      <c r="E8110" s="7">
        <f t="shared" ca="1" si="507"/>
        <v>12.317262386342303</v>
      </c>
    </row>
    <row r="8111" spans="1:5" x14ac:dyDescent="0.4">
      <c r="A8111" s="2">
        <v>8110</v>
      </c>
      <c r="B8111" s="7">
        <f t="shared" ca="1" si="504"/>
        <v>-0.22275593161063953</v>
      </c>
      <c r="C8111" s="7">
        <f t="shared" ca="1" si="506"/>
        <v>-2.092556068319138</v>
      </c>
      <c r="D8111" s="7">
        <f t="shared" ca="1" si="505"/>
        <v>-0.63319221194993036</v>
      </c>
      <c r="E8111" s="7">
        <f t="shared" ca="1" si="507"/>
        <v>2.6436277198713767</v>
      </c>
    </row>
    <row r="8112" spans="1:5" x14ac:dyDescent="0.4">
      <c r="A8112" s="2">
        <v>8111</v>
      </c>
      <c r="B8112" s="7">
        <f t="shared" ca="1" si="504"/>
        <v>2.0089895762804253</v>
      </c>
      <c r="C8112" s="7">
        <f t="shared" ca="1" si="506"/>
        <v>-1.2709799581128161</v>
      </c>
      <c r="D8112" s="7">
        <f t="shared" ca="1" si="505"/>
        <v>1.3109076937859616</v>
      </c>
      <c r="E8112" s="7">
        <f t="shared" ca="1" si="507"/>
        <v>11.515946972008367</v>
      </c>
    </row>
    <row r="8113" spans="1:5" x14ac:dyDescent="0.4">
      <c r="A8113" s="2">
        <v>8112</v>
      </c>
      <c r="B8113" s="7">
        <f t="shared" ca="1" si="504"/>
        <v>-0.83372391412140823</v>
      </c>
      <c r="C8113" s="7">
        <f t="shared" ca="1" si="506"/>
        <v>-2.7524948283322761</v>
      </c>
      <c r="D8113" s="7">
        <f t="shared" ca="1" si="505"/>
        <v>-0.8516639541656692</v>
      </c>
      <c r="E8113" s="7">
        <f t="shared" ca="1" si="507"/>
        <v>-0.77659626740531329</v>
      </c>
    </row>
    <row r="8114" spans="1:5" x14ac:dyDescent="0.4">
      <c r="A8114" s="2">
        <v>8113</v>
      </c>
      <c r="B8114" s="7">
        <f t="shared" ca="1" si="504"/>
        <v>1.6200318027379663</v>
      </c>
      <c r="C8114" s="7">
        <f t="shared" ca="1" si="506"/>
        <v>2.9480887172260042</v>
      </c>
      <c r="D8114" s="7">
        <f t="shared" ca="1" si="505"/>
        <v>0.19997969735709906</v>
      </c>
      <c r="E8114" s="7">
        <f t="shared" ca="1" si="507"/>
        <v>22.284309454511043</v>
      </c>
    </row>
    <row r="8115" spans="1:5" x14ac:dyDescent="0.4">
      <c r="A8115" s="2">
        <v>8114</v>
      </c>
      <c r="B8115" s="7">
        <f t="shared" ca="1" si="504"/>
        <v>-0.41377669030405134</v>
      </c>
      <c r="C8115" s="7">
        <f t="shared" ca="1" si="506"/>
        <v>-0.38510436658546682</v>
      </c>
      <c r="D8115" s="7">
        <f t="shared" ca="1" si="505"/>
        <v>-1.5399581562484692</v>
      </c>
      <c r="E8115" s="7">
        <f t="shared" ca="1" si="507"/>
        <v>6.4771753633870279</v>
      </c>
    </row>
    <row r="8116" spans="1:5" x14ac:dyDescent="0.4">
      <c r="A8116" s="2">
        <v>8115</v>
      </c>
      <c r="B8116" s="7">
        <f t="shared" ca="1" si="504"/>
        <v>-0.71170092682797459</v>
      </c>
      <c r="C8116" s="7">
        <f t="shared" ca="1" si="506"/>
        <v>-0.23452767713424333</v>
      </c>
      <c r="D8116" s="7">
        <f t="shared" ca="1" si="505"/>
        <v>-0.4293094564158707</v>
      </c>
      <c r="E8116" s="7">
        <f t="shared" ca="1" si="507"/>
        <v>7.4437056585254497</v>
      </c>
    </row>
    <row r="8117" spans="1:5" x14ac:dyDescent="0.4">
      <c r="A8117" s="2">
        <v>8116</v>
      </c>
      <c r="B8117" s="7">
        <f t="shared" ca="1" si="504"/>
        <v>2.2793306344232849</v>
      </c>
      <c r="C8117" s="7">
        <f t="shared" ca="1" si="506"/>
        <v>4.3410003809253705</v>
      </c>
      <c r="D8117" s="7">
        <f t="shared" ca="1" si="505"/>
        <v>-0.82540939129460789</v>
      </c>
      <c r="E8117" s="7">
        <f t="shared" ca="1" si="507"/>
        <v>26.756253020328074</v>
      </c>
    </row>
    <row r="8118" spans="1:5" x14ac:dyDescent="0.4">
      <c r="A8118" s="2">
        <v>8117</v>
      </c>
      <c r="B8118" s="7">
        <f t="shared" ca="1" si="504"/>
        <v>-1.3763274755356687</v>
      </c>
      <c r="C8118" s="7">
        <f t="shared" ca="1" si="506"/>
        <v>-2.0843275320744268</v>
      </c>
      <c r="D8118" s="7">
        <f t="shared" ca="1" si="505"/>
        <v>2.3020547313697204</v>
      </c>
      <c r="E8118" s="7">
        <f t="shared" ca="1" si="507"/>
        <v>3.2964171840751035</v>
      </c>
    </row>
    <row r="8119" spans="1:5" x14ac:dyDescent="0.4">
      <c r="A8119" s="2">
        <v>8118</v>
      </c>
      <c r="B8119" s="7">
        <f t="shared" ca="1" si="504"/>
        <v>0.80769825365523351</v>
      </c>
      <c r="C8119" s="7">
        <f t="shared" ca="1" si="506"/>
        <v>-1.5949801198467515</v>
      </c>
      <c r="D8119" s="7">
        <f t="shared" ca="1" si="505"/>
        <v>0.20680445857140148</v>
      </c>
      <c r="E8119" s="7">
        <f t="shared" ca="1" si="507"/>
        <v>7.037260606341615</v>
      </c>
    </row>
    <row r="8120" spans="1:5" x14ac:dyDescent="0.4">
      <c r="A8120" s="2">
        <v>8119</v>
      </c>
      <c r="B8120" s="7">
        <f t="shared" ca="1" si="504"/>
        <v>1.1121091162568837</v>
      </c>
      <c r="C8120" s="7">
        <f t="shared" ca="1" si="506"/>
        <v>1.784805288108773</v>
      </c>
      <c r="D8120" s="7">
        <f t="shared" ca="1" si="505"/>
        <v>-0.17159460177958383</v>
      </c>
      <c r="E8120" s="7">
        <f t="shared" ca="1" si="507"/>
        <v>17.407039495060502</v>
      </c>
    </row>
    <row r="8121" spans="1:5" x14ac:dyDescent="0.4">
      <c r="A8121" s="2">
        <v>8120</v>
      </c>
      <c r="B8121" s="7">
        <f t="shared" ca="1" si="504"/>
        <v>0.97297677958949913</v>
      </c>
      <c r="C8121" s="7">
        <f t="shared" ca="1" si="506"/>
        <v>0.93602581389429573</v>
      </c>
      <c r="D8121" s="7">
        <f t="shared" ca="1" si="505"/>
        <v>-0.33218359710268092</v>
      </c>
      <c r="E8121" s="7">
        <f t="shared" ca="1" si="507"/>
        <v>14.421847403759203</v>
      </c>
    </row>
    <row r="8122" spans="1:5" x14ac:dyDescent="0.4">
      <c r="A8122" s="2">
        <v>8121</v>
      </c>
      <c r="B8122" s="7">
        <f t="shared" ca="1" si="504"/>
        <v>-2.4133567131273175</v>
      </c>
      <c r="C8122" s="7">
        <f t="shared" ca="1" si="506"/>
        <v>-2.3207849033222074</v>
      </c>
      <c r="D8122" s="7">
        <f t="shared" ca="1" si="505"/>
        <v>9.6392620460730452E-2</v>
      </c>
      <c r="E8122" s="7">
        <f t="shared" ca="1" si="507"/>
        <v>-1.6926755157605264</v>
      </c>
    </row>
    <row r="8123" spans="1:5" x14ac:dyDescent="0.4">
      <c r="A8123" s="2">
        <v>8122</v>
      </c>
      <c r="B8123" s="7">
        <f t="shared" ca="1" si="504"/>
        <v>-2.2485606440154129</v>
      </c>
      <c r="C8123" s="7">
        <f t="shared" ca="1" si="506"/>
        <v>-2.5025498200828413</v>
      </c>
      <c r="D8123" s="7">
        <f t="shared" ca="1" si="505"/>
        <v>1.1593042726103644</v>
      </c>
      <c r="E8123" s="7">
        <f t="shared" ca="1" si="507"/>
        <v>-0.84546647566898581</v>
      </c>
    </row>
    <row r="8124" spans="1:5" x14ac:dyDescent="0.4">
      <c r="A8124" s="2">
        <v>8123</v>
      </c>
      <c r="B8124" s="7">
        <f t="shared" ca="1" si="504"/>
        <v>0.96363885009839256</v>
      </c>
      <c r="C8124" s="7">
        <f t="shared" ca="1" si="506"/>
        <v>0.48615631670571402</v>
      </c>
      <c r="D8124" s="7">
        <f t="shared" ca="1" si="505"/>
        <v>0.33268718054187063</v>
      </c>
      <c r="E8124" s="7">
        <f t="shared" ca="1" si="507"/>
        <v>13.718433830855799</v>
      </c>
    </row>
    <row r="8125" spans="1:5" x14ac:dyDescent="0.4">
      <c r="A8125" s="2">
        <v>8124</v>
      </c>
      <c r="B8125" s="7">
        <f t="shared" ca="1" si="504"/>
        <v>-2.9379820680967583</v>
      </c>
      <c r="C8125" s="7">
        <f t="shared" ca="1" si="506"/>
        <v>-3.9251526129233212</v>
      </c>
      <c r="D8125" s="7">
        <f t="shared" ca="1" si="505"/>
        <v>-0.11892094237276042</v>
      </c>
      <c r="E8125" s="7">
        <f t="shared" ca="1" si="507"/>
        <v>-7.7703429173362402</v>
      </c>
    </row>
    <row r="8126" spans="1:5" x14ac:dyDescent="0.4">
      <c r="A8126" s="2">
        <v>8125</v>
      </c>
      <c r="B8126" s="7">
        <f t="shared" ca="1" si="504"/>
        <v>-1.1376083975250804</v>
      </c>
      <c r="C8126" s="7">
        <f t="shared" ca="1" si="506"/>
        <v>-0.42315447865287564</v>
      </c>
      <c r="D8126" s="7">
        <f t="shared" ca="1" si="505"/>
        <v>-0.33897537374305131</v>
      </c>
      <c r="E8126" s="7">
        <f t="shared" ca="1" si="507"/>
        <v>6.1163443952481602</v>
      </c>
    </row>
    <row r="8127" spans="1:5" x14ac:dyDescent="0.4">
      <c r="A8127" s="2">
        <v>8126</v>
      </c>
      <c r="B8127" s="7">
        <f t="shared" ca="1" si="504"/>
        <v>0.41388781298934646</v>
      </c>
      <c r="C8127" s="7">
        <f t="shared" ca="1" si="506"/>
        <v>1.4214798516470155</v>
      </c>
      <c r="D8127" s="7">
        <f t="shared" ca="1" si="505"/>
        <v>1.2946708320096758</v>
      </c>
      <c r="E8127" s="7">
        <f t="shared" ca="1" si="507"/>
        <v>16.386886012929416</v>
      </c>
    </row>
    <row r="8128" spans="1:5" x14ac:dyDescent="0.4">
      <c r="A8128" s="2">
        <v>8127</v>
      </c>
      <c r="B8128" s="7">
        <f t="shared" ca="1" si="504"/>
        <v>-4.2633296217591541</v>
      </c>
      <c r="C8128" s="7">
        <f t="shared" ca="1" si="506"/>
        <v>-3.5176386679641647</v>
      </c>
      <c r="D8128" s="7">
        <f t="shared" ca="1" si="505"/>
        <v>-7.090149356472901E-2</v>
      </c>
      <c r="E8128" s="7">
        <f t="shared" ca="1" si="507"/>
        <v>-9.1504767409755328</v>
      </c>
    </row>
    <row r="8129" spans="1:5" x14ac:dyDescent="0.4">
      <c r="A8129" s="2">
        <v>8128</v>
      </c>
      <c r="B8129" s="7">
        <f t="shared" ca="1" si="504"/>
        <v>-0.80732780606555776</v>
      </c>
      <c r="C8129" s="7">
        <f t="shared" ca="1" si="506"/>
        <v>0.74403418089469509</v>
      </c>
      <c r="D8129" s="7">
        <f t="shared" ca="1" si="505"/>
        <v>0.22367526931491039</v>
      </c>
      <c r="E8129" s="7">
        <f t="shared" ca="1" si="507"/>
        <v>10.841122199867879</v>
      </c>
    </row>
    <row r="8130" spans="1:5" x14ac:dyDescent="0.4">
      <c r="A8130" s="2">
        <v>8129</v>
      </c>
      <c r="B8130" s="7">
        <f t="shared" ref="B8130:B8193" ca="1" si="508">NORMINV(RAND(),$L$2,$L$3)</f>
        <v>0.40801129722410617</v>
      </c>
      <c r="C8130" s="7">
        <f t="shared" ca="1" si="506"/>
        <v>1.1064822373303091</v>
      </c>
      <c r="D8130" s="7">
        <f t="shared" ref="D8130:D8193" ca="1" si="509">NORMINV(RAND(),0,$L$7)</f>
        <v>8.4010158319475212E-2</v>
      </c>
      <c r="E8130" s="7">
        <f t="shared" ca="1" si="507"/>
        <v>14.219479464758615</v>
      </c>
    </row>
    <row r="8131" spans="1:5" x14ac:dyDescent="0.4">
      <c r="A8131" s="2">
        <v>8130</v>
      </c>
      <c r="B8131" s="7">
        <f t="shared" ca="1" si="508"/>
        <v>2.8223600908176558</v>
      </c>
      <c r="C8131" s="7">
        <f t="shared" ref="C8131:C8194" ca="1" si="510">B8131*$L$4+NORMINV(RAND(),0,$L$5)</f>
        <v>2.7329204091426957</v>
      </c>
      <c r="D8131" s="7">
        <f t="shared" ca="1" si="509"/>
        <v>0.58416880959910078</v>
      </c>
      <c r="E8131" s="7">
        <f t="shared" ref="E8131:E8194" ca="1" si="511">$L$8+$L$9*B8131+$L$10*C8131+D8131</f>
        <v>24.4276502186625</v>
      </c>
    </row>
    <row r="8132" spans="1:5" x14ac:dyDescent="0.4">
      <c r="A8132" s="2">
        <v>8131</v>
      </c>
      <c r="B8132" s="7">
        <f t="shared" ca="1" si="508"/>
        <v>-0.84788135198103942</v>
      </c>
      <c r="C8132" s="7">
        <f t="shared" ca="1" si="510"/>
        <v>-1.3418648512148899</v>
      </c>
      <c r="D8132" s="7">
        <f t="shared" ca="1" si="509"/>
        <v>1.1438914175415662</v>
      </c>
      <c r="E8132" s="7">
        <f t="shared" ca="1" si="511"/>
        <v>5.422534159934818</v>
      </c>
    </row>
    <row r="8133" spans="1:5" x14ac:dyDescent="0.4">
      <c r="A8133" s="2">
        <v>8132</v>
      </c>
      <c r="B8133" s="7">
        <f t="shared" ca="1" si="508"/>
        <v>4.3564218137583302</v>
      </c>
      <c r="C8133" s="7">
        <f t="shared" ca="1" si="510"/>
        <v>4.0635125606077889</v>
      </c>
      <c r="D8133" s="7">
        <f t="shared" ca="1" si="509"/>
        <v>-7.6075560527233341E-2</v>
      </c>
      <c r="E8133" s="7">
        <f t="shared" ca="1" si="511"/>
        <v>30.827305748812794</v>
      </c>
    </row>
    <row r="8134" spans="1:5" x14ac:dyDescent="0.4">
      <c r="A8134" s="2">
        <v>8133</v>
      </c>
      <c r="B8134" s="7">
        <f t="shared" ca="1" si="508"/>
        <v>-0.96280587300959108</v>
      </c>
      <c r="C8134" s="7">
        <f t="shared" ca="1" si="510"/>
        <v>-1.8892528797459649</v>
      </c>
      <c r="D8134" s="7">
        <f t="shared" ca="1" si="509"/>
        <v>0.84958649175689249</v>
      </c>
      <c r="E8134" s="7">
        <f t="shared" ca="1" si="511"/>
        <v>3.2562161064998154</v>
      </c>
    </row>
    <row r="8135" spans="1:5" x14ac:dyDescent="0.4">
      <c r="A8135" s="2">
        <v>8134</v>
      </c>
      <c r="B8135" s="7">
        <f t="shared" ca="1" si="508"/>
        <v>-0.36758466924534661</v>
      </c>
      <c r="C8135" s="7">
        <f t="shared" ca="1" si="510"/>
        <v>1.0708402322804498</v>
      </c>
      <c r="D8135" s="7">
        <f t="shared" ca="1" si="509"/>
        <v>-0.55701896945341933</v>
      </c>
      <c r="E8135" s="7">
        <f t="shared" ca="1" si="511"/>
        <v>11.920332388897236</v>
      </c>
    </row>
    <row r="8136" spans="1:5" x14ac:dyDescent="0.4">
      <c r="A8136" s="2">
        <v>8135</v>
      </c>
      <c r="B8136" s="7">
        <f t="shared" ca="1" si="508"/>
        <v>-1.4326722944347619</v>
      </c>
      <c r="C8136" s="7">
        <f t="shared" ca="1" si="510"/>
        <v>-0.40908219404116952</v>
      </c>
      <c r="D8136" s="7">
        <f t="shared" ca="1" si="509"/>
        <v>0.76343675281768508</v>
      </c>
      <c r="E8136" s="7">
        <f t="shared" ca="1" si="511"/>
        <v>6.6708455818246524</v>
      </c>
    </row>
    <row r="8137" spans="1:5" x14ac:dyDescent="0.4">
      <c r="A8137" s="2">
        <v>8136</v>
      </c>
      <c r="B8137" s="7">
        <f t="shared" ca="1" si="508"/>
        <v>-0.34452474984099601</v>
      </c>
      <c r="C8137" s="7">
        <f t="shared" ca="1" si="510"/>
        <v>1.1001542761617633</v>
      </c>
      <c r="D8137" s="7">
        <f t="shared" ca="1" si="509"/>
        <v>-0.8184233705860775</v>
      </c>
      <c r="E8137" s="7">
        <f t="shared" ca="1" si="511"/>
        <v>11.79298995821722</v>
      </c>
    </row>
    <row r="8138" spans="1:5" x14ac:dyDescent="0.4">
      <c r="A8138" s="2">
        <v>8137</v>
      </c>
      <c r="B8138" s="7">
        <f t="shared" ca="1" si="508"/>
        <v>1.0149158717321567</v>
      </c>
      <c r="C8138" s="7">
        <f t="shared" ca="1" si="510"/>
        <v>0.46934326237103108</v>
      </c>
      <c r="D8138" s="7">
        <f t="shared" ca="1" si="509"/>
        <v>-0.2433315739557507</v>
      </c>
      <c r="E8138" s="7">
        <f t="shared" ca="1" si="511"/>
        <v>13.194529956621658</v>
      </c>
    </row>
    <row r="8139" spans="1:5" x14ac:dyDescent="0.4">
      <c r="A8139" s="2">
        <v>8138</v>
      </c>
      <c r="B8139" s="7">
        <f t="shared" ca="1" si="508"/>
        <v>0.75530068533356809</v>
      </c>
      <c r="C8139" s="7">
        <f t="shared" ca="1" si="510"/>
        <v>0.90342843248324955</v>
      </c>
      <c r="D8139" s="7">
        <f t="shared" ca="1" si="509"/>
        <v>-1.5978359076247368E-3</v>
      </c>
      <c r="E8139" s="7">
        <f t="shared" ca="1" si="511"/>
        <v>14.21928883220926</v>
      </c>
    </row>
    <row r="8140" spans="1:5" x14ac:dyDescent="0.4">
      <c r="A8140" s="2">
        <v>8139</v>
      </c>
      <c r="B8140" s="7">
        <f t="shared" ca="1" si="508"/>
        <v>1.9988355513719385</v>
      </c>
      <c r="C8140" s="7">
        <f t="shared" ca="1" si="510"/>
        <v>0.36175717636743943</v>
      </c>
      <c r="D8140" s="7">
        <f t="shared" ca="1" si="509"/>
        <v>1.6266888623939801</v>
      </c>
      <c r="E8140" s="7">
        <f t="shared" ca="1" si="511"/>
        <v>16.709631494240174</v>
      </c>
    </row>
    <row r="8141" spans="1:5" x14ac:dyDescent="0.4">
      <c r="A8141" s="2">
        <v>8140</v>
      </c>
      <c r="B8141" s="7">
        <f t="shared" ca="1" si="508"/>
        <v>4.8502270107103564</v>
      </c>
      <c r="C8141" s="7">
        <f t="shared" ca="1" si="510"/>
        <v>2.4936378084236042</v>
      </c>
      <c r="D8141" s="7">
        <f t="shared" ca="1" si="509"/>
        <v>0.25344862351175174</v>
      </c>
      <c r="E8141" s="7">
        <f t="shared" ca="1" si="511"/>
        <v>27.434816070203276</v>
      </c>
    </row>
    <row r="8142" spans="1:5" x14ac:dyDescent="0.4">
      <c r="A8142" s="2">
        <v>8141</v>
      </c>
      <c r="B8142" s="7">
        <f t="shared" ca="1" si="508"/>
        <v>2.8053221494472269</v>
      </c>
      <c r="C8142" s="7">
        <f t="shared" ca="1" si="510"/>
        <v>0.39030006513697568</v>
      </c>
      <c r="D8142" s="7">
        <f t="shared" ca="1" si="509"/>
        <v>-3.0274402644317311</v>
      </c>
      <c r="E8142" s="7">
        <f t="shared" ca="1" si="511"/>
        <v>13.754104229873647</v>
      </c>
    </row>
    <row r="8143" spans="1:5" x14ac:dyDescent="0.4">
      <c r="A8143" s="2">
        <v>8142</v>
      </c>
      <c r="B8143" s="7">
        <f t="shared" ca="1" si="508"/>
        <v>-1.3894166719326984</v>
      </c>
      <c r="C8143" s="7">
        <f t="shared" ca="1" si="510"/>
        <v>-0.71760128422792491</v>
      </c>
      <c r="D8143" s="7">
        <f t="shared" ca="1" si="509"/>
        <v>0.31133162998066799</v>
      </c>
      <c r="E8143" s="7">
        <f t="shared" ca="1" si="511"/>
        <v>5.3796944334314958</v>
      </c>
    </row>
    <row r="8144" spans="1:5" x14ac:dyDescent="0.4">
      <c r="A8144" s="2">
        <v>8143</v>
      </c>
      <c r="B8144" s="7">
        <f t="shared" ca="1" si="508"/>
        <v>-1.8984214968310171</v>
      </c>
      <c r="C8144" s="7">
        <f t="shared" ca="1" si="510"/>
        <v>2.4796450428642443</v>
      </c>
      <c r="D8144" s="7">
        <f t="shared" ca="1" si="509"/>
        <v>0.87290615929577309</v>
      </c>
      <c r="E8144" s="7">
        <f t="shared" ca="1" si="511"/>
        <v>14.514998294226473</v>
      </c>
    </row>
    <row r="8145" spans="1:5" x14ac:dyDescent="0.4">
      <c r="A8145" s="2">
        <v>8144</v>
      </c>
      <c r="B8145" s="7">
        <f t="shared" ca="1" si="508"/>
        <v>-3.243836777106432</v>
      </c>
      <c r="C8145" s="7">
        <f t="shared" ca="1" si="510"/>
        <v>-1.4481779869601621</v>
      </c>
      <c r="D8145" s="7">
        <f t="shared" ca="1" si="509"/>
        <v>2.321027514152481</v>
      </c>
      <c r="E8145" s="7">
        <f t="shared" ca="1" si="511"/>
        <v>1.4888199990591304</v>
      </c>
    </row>
    <row r="8146" spans="1:5" x14ac:dyDescent="0.4">
      <c r="A8146" s="2">
        <v>8145</v>
      </c>
      <c r="B8146" s="7">
        <f t="shared" ca="1" si="508"/>
        <v>2.5442935775536935</v>
      </c>
      <c r="C8146" s="7">
        <f t="shared" ca="1" si="510"/>
        <v>2.8320287179773498</v>
      </c>
      <c r="D8146" s="7">
        <f t="shared" ca="1" si="509"/>
        <v>0.52833490777520409</v>
      </c>
      <c r="E8146" s="7">
        <f t="shared" ca="1" si="511"/>
        <v>24.113008216814642</v>
      </c>
    </row>
    <row r="8147" spans="1:5" x14ac:dyDescent="0.4">
      <c r="A8147" s="2">
        <v>8146</v>
      </c>
      <c r="B8147" s="7">
        <f t="shared" ca="1" si="508"/>
        <v>-2.4322246005999824</v>
      </c>
      <c r="C8147" s="7">
        <f t="shared" ca="1" si="510"/>
        <v>-0.81588067956526911</v>
      </c>
      <c r="D8147" s="7">
        <f t="shared" ca="1" si="509"/>
        <v>0.63636190087347577</v>
      </c>
      <c r="E8147" s="7">
        <f t="shared" ca="1" si="511"/>
        <v>3.3242706609777035</v>
      </c>
    </row>
    <row r="8148" spans="1:5" x14ac:dyDescent="0.4">
      <c r="A8148" s="2">
        <v>8147</v>
      </c>
      <c r="B8148" s="7">
        <f t="shared" ca="1" si="508"/>
        <v>-2.5357547332709425</v>
      </c>
      <c r="C8148" s="7">
        <f t="shared" ca="1" si="510"/>
        <v>-0.4385127723438369</v>
      </c>
      <c r="D8148" s="7">
        <f t="shared" ca="1" si="509"/>
        <v>0.68922017820865433</v>
      </c>
      <c r="E8148" s="7">
        <f t="shared" ca="1" si="511"/>
        <v>4.3021723946352592</v>
      </c>
    </row>
    <row r="8149" spans="1:5" x14ac:dyDescent="0.4">
      <c r="A8149" s="2">
        <v>8148</v>
      </c>
      <c r="B8149" s="7">
        <f t="shared" ca="1" si="508"/>
        <v>-1.3792776430329492</v>
      </c>
      <c r="C8149" s="7">
        <f t="shared" ca="1" si="510"/>
        <v>-1.4399357500402388</v>
      </c>
      <c r="D8149" s="7">
        <f t="shared" ca="1" si="509"/>
        <v>-1.2143642432348833</v>
      </c>
      <c r="E8149" s="7">
        <f t="shared" ca="1" si="511"/>
        <v>1.7072732205785022</v>
      </c>
    </row>
    <row r="8150" spans="1:5" x14ac:dyDescent="0.4">
      <c r="A8150" s="2">
        <v>8149</v>
      </c>
      <c r="B8150" s="7">
        <f t="shared" ca="1" si="508"/>
        <v>1.5200544837734697</v>
      </c>
      <c r="C8150" s="7">
        <f t="shared" ca="1" si="510"/>
        <v>3.3354983544969885</v>
      </c>
      <c r="D8150" s="7">
        <f t="shared" ca="1" si="509"/>
        <v>0.20629825775535776</v>
      </c>
      <c r="E8150" s="7">
        <f t="shared" ca="1" si="511"/>
        <v>23.252902288793262</v>
      </c>
    </row>
    <row r="8151" spans="1:5" x14ac:dyDescent="0.4">
      <c r="A8151" s="2">
        <v>8150</v>
      </c>
      <c r="B8151" s="7">
        <f t="shared" ca="1" si="508"/>
        <v>0.60526791454053308</v>
      </c>
      <c r="C8151" s="7">
        <f t="shared" ca="1" si="510"/>
        <v>4.0878114577635394</v>
      </c>
      <c r="D8151" s="7">
        <f t="shared" ca="1" si="509"/>
        <v>1.134002747085185</v>
      </c>
      <c r="E8151" s="7">
        <f t="shared" ca="1" si="511"/>
        <v>24.607972949456869</v>
      </c>
    </row>
    <row r="8152" spans="1:5" x14ac:dyDescent="0.4">
      <c r="A8152" s="2">
        <v>8151</v>
      </c>
      <c r="B8152" s="7">
        <f t="shared" ca="1" si="508"/>
        <v>-2.2767793392498317</v>
      </c>
      <c r="C8152" s="7">
        <f t="shared" ca="1" si="510"/>
        <v>-3.7202134325577254</v>
      </c>
      <c r="D8152" s="7">
        <f t="shared" ca="1" si="509"/>
        <v>8.3304942208618643E-2</v>
      </c>
      <c r="E8152" s="7">
        <f t="shared" ca="1" si="511"/>
        <v>-5.6308940339642204</v>
      </c>
    </row>
    <row r="8153" spans="1:5" x14ac:dyDescent="0.4">
      <c r="A8153" s="2">
        <v>8152</v>
      </c>
      <c r="B8153" s="7">
        <f t="shared" ca="1" si="508"/>
        <v>0.99745720688180484</v>
      </c>
      <c r="C8153" s="7">
        <f t="shared" ca="1" si="510"/>
        <v>2.8685965274129059</v>
      </c>
      <c r="D8153" s="7">
        <f t="shared" ca="1" si="509"/>
        <v>-9.2746280429234024E-2</v>
      </c>
      <c r="E8153" s="7">
        <f t="shared" ca="1" si="511"/>
        <v>20.507957715573092</v>
      </c>
    </row>
    <row r="8154" spans="1:5" x14ac:dyDescent="0.4">
      <c r="A8154" s="2">
        <v>8153</v>
      </c>
      <c r="B8154" s="7">
        <f t="shared" ca="1" si="508"/>
        <v>-1.5308563504439976</v>
      </c>
      <c r="C8154" s="7">
        <f t="shared" ca="1" si="510"/>
        <v>-1.7902862067984486</v>
      </c>
      <c r="D8154" s="7">
        <f t="shared" ca="1" si="509"/>
        <v>0.32147231826218864</v>
      </c>
      <c r="E8154" s="7">
        <f t="shared" ca="1" si="511"/>
        <v>1.8889009969788479</v>
      </c>
    </row>
    <row r="8155" spans="1:5" x14ac:dyDescent="0.4">
      <c r="A8155" s="2">
        <v>8154</v>
      </c>
      <c r="B8155" s="7">
        <f t="shared" ca="1" si="508"/>
        <v>1.1214732812816148</v>
      </c>
      <c r="C8155" s="7">
        <f t="shared" ca="1" si="510"/>
        <v>-2.080313039434798</v>
      </c>
      <c r="D8155" s="7">
        <f t="shared" ca="1" si="509"/>
        <v>0.12614973390432146</v>
      </c>
      <c r="E8155" s="7">
        <f t="shared" ca="1" si="511"/>
        <v>6.128157178163157</v>
      </c>
    </row>
    <row r="8156" spans="1:5" x14ac:dyDescent="0.4">
      <c r="A8156" s="2">
        <v>8155</v>
      </c>
      <c r="B8156" s="7">
        <f t="shared" ca="1" si="508"/>
        <v>-0.70420336329119404</v>
      </c>
      <c r="C8156" s="7">
        <f t="shared" ca="1" si="510"/>
        <v>5.9949048342360589E-2</v>
      </c>
      <c r="D8156" s="7">
        <f t="shared" ca="1" si="509"/>
        <v>-0.26329622778191641</v>
      </c>
      <c r="E8156" s="7">
        <f t="shared" ca="1" si="511"/>
        <v>8.5081441906627777</v>
      </c>
    </row>
    <row r="8157" spans="1:5" x14ac:dyDescent="0.4">
      <c r="A8157" s="2">
        <v>8156</v>
      </c>
      <c r="B8157" s="7">
        <f t="shared" ca="1" si="508"/>
        <v>-2.8684786140157015</v>
      </c>
      <c r="C8157" s="7">
        <f t="shared" ca="1" si="510"/>
        <v>-1.1713956420690808</v>
      </c>
      <c r="D8157" s="7">
        <f t="shared" ca="1" si="509"/>
        <v>-1.6985926194370815</v>
      </c>
      <c r="E8157" s="7">
        <f t="shared" ca="1" si="511"/>
        <v>-0.94973677367572651</v>
      </c>
    </row>
    <row r="8158" spans="1:5" x14ac:dyDescent="0.4">
      <c r="A8158" s="2">
        <v>8157</v>
      </c>
      <c r="B8158" s="7">
        <f t="shared" ca="1" si="508"/>
        <v>-1.3683858398435238</v>
      </c>
      <c r="C8158" s="7">
        <f t="shared" ca="1" si="510"/>
        <v>0.46016459267636411</v>
      </c>
      <c r="D8158" s="7">
        <f t="shared" ca="1" si="509"/>
        <v>-0.45344155707088413</v>
      </c>
      <c r="E8158" s="7">
        <f t="shared" ca="1" si="511"/>
        <v>8.1902805412711626</v>
      </c>
    </row>
    <row r="8159" spans="1:5" x14ac:dyDescent="0.4">
      <c r="A8159" s="2">
        <v>8158</v>
      </c>
      <c r="B8159" s="7">
        <f t="shared" ca="1" si="508"/>
        <v>-1.7430731129262488E-2</v>
      </c>
      <c r="C8159" s="7">
        <f t="shared" ca="1" si="510"/>
        <v>0.74603640018678241</v>
      </c>
      <c r="D8159" s="7">
        <f t="shared" ca="1" si="509"/>
        <v>-0.20292389437852265</v>
      </c>
      <c r="E8159" s="7">
        <f t="shared" ca="1" si="511"/>
        <v>12.000323843923299</v>
      </c>
    </row>
    <row r="8160" spans="1:5" x14ac:dyDescent="0.4">
      <c r="A8160" s="2">
        <v>8159</v>
      </c>
      <c r="B8160" s="7">
        <f t="shared" ca="1" si="508"/>
        <v>-3.9015452265801476</v>
      </c>
      <c r="C8160" s="7">
        <f t="shared" ca="1" si="510"/>
        <v>-2.9232888980009015</v>
      </c>
      <c r="D8160" s="7">
        <f t="shared" ca="1" si="509"/>
        <v>-0.58275800193803962</v>
      </c>
      <c r="E8160" s="7">
        <f t="shared" ca="1" si="511"/>
        <v>-7.1557151491010398</v>
      </c>
    </row>
    <row r="8161" spans="1:5" x14ac:dyDescent="0.4">
      <c r="A8161" s="2">
        <v>8160</v>
      </c>
      <c r="B8161" s="7">
        <f t="shared" ca="1" si="508"/>
        <v>-1.7378183617485781</v>
      </c>
      <c r="C8161" s="7">
        <f t="shared" ca="1" si="510"/>
        <v>-0.76115433922935849</v>
      </c>
      <c r="D8161" s="7">
        <f t="shared" ca="1" si="509"/>
        <v>0.12196164936597891</v>
      </c>
      <c r="E8161" s="7">
        <f t="shared" ca="1" si="511"/>
        <v>4.3628619081807472</v>
      </c>
    </row>
    <row r="8162" spans="1:5" x14ac:dyDescent="0.4">
      <c r="A8162" s="2">
        <v>8161</v>
      </c>
      <c r="B8162" s="7">
        <f t="shared" ca="1" si="508"/>
        <v>-0.36590597601522151</v>
      </c>
      <c r="C8162" s="7">
        <f t="shared" ca="1" si="510"/>
        <v>-0.26933847871073024</v>
      </c>
      <c r="D8162" s="7">
        <f t="shared" ca="1" si="509"/>
        <v>-0.30427813072950838</v>
      </c>
      <c r="E8162" s="7">
        <f t="shared" ca="1" si="511"/>
        <v>8.1558944811078575</v>
      </c>
    </row>
    <row r="8163" spans="1:5" x14ac:dyDescent="0.4">
      <c r="A8163" s="2">
        <v>8162</v>
      </c>
      <c r="B8163" s="7">
        <f t="shared" ca="1" si="508"/>
        <v>-1.3974223873168774</v>
      </c>
      <c r="C8163" s="7">
        <f t="shared" ca="1" si="510"/>
        <v>-1.0009020681851688</v>
      </c>
      <c r="D8163" s="7">
        <f t="shared" ca="1" si="509"/>
        <v>0.12909190415289301</v>
      </c>
      <c r="E8163" s="7">
        <f t="shared" ca="1" si="511"/>
        <v>4.3315409249636314</v>
      </c>
    </row>
    <row r="8164" spans="1:5" x14ac:dyDescent="0.4">
      <c r="A8164" s="2">
        <v>8163</v>
      </c>
      <c r="B8164" s="7">
        <f t="shared" ca="1" si="508"/>
        <v>3.9756413911322404</v>
      </c>
      <c r="C8164" s="7">
        <f t="shared" ca="1" si="510"/>
        <v>1.6144625779549551</v>
      </c>
      <c r="D8164" s="7">
        <f t="shared" ca="1" si="509"/>
        <v>-1.0969972288583216</v>
      </c>
      <c r="E8164" s="7">
        <f t="shared" ca="1" si="511"/>
        <v>21.697673287271027</v>
      </c>
    </row>
    <row r="8165" spans="1:5" x14ac:dyDescent="0.4">
      <c r="A8165" s="2">
        <v>8164</v>
      </c>
      <c r="B8165" s="7">
        <f t="shared" ca="1" si="508"/>
        <v>-3.5024333038587532</v>
      </c>
      <c r="C8165" s="7">
        <f t="shared" ca="1" si="510"/>
        <v>-1.8771842974380932</v>
      </c>
      <c r="D8165" s="7">
        <f t="shared" ca="1" si="509"/>
        <v>6.5275629335628124E-2</v>
      </c>
      <c r="E8165" s="7">
        <f t="shared" ca="1" si="511"/>
        <v>-2.5711438706961576</v>
      </c>
    </row>
    <row r="8166" spans="1:5" x14ac:dyDescent="0.4">
      <c r="A8166" s="2">
        <v>8165</v>
      </c>
      <c r="B8166" s="7">
        <f t="shared" ca="1" si="508"/>
        <v>-0.64713579662783594</v>
      </c>
      <c r="C8166" s="7">
        <f t="shared" ca="1" si="510"/>
        <v>-0.8676893156892469</v>
      </c>
      <c r="D8166" s="7">
        <f t="shared" ca="1" si="509"/>
        <v>0.5254827674807705</v>
      </c>
      <c r="E8166" s="7">
        <f t="shared" ca="1" si="511"/>
        <v>6.6281432271573575</v>
      </c>
    </row>
    <row r="8167" spans="1:5" x14ac:dyDescent="0.4">
      <c r="A8167" s="2">
        <v>8166</v>
      </c>
      <c r="B8167" s="7">
        <f t="shared" ca="1" si="508"/>
        <v>0.48700291311227173</v>
      </c>
      <c r="C8167" s="7">
        <f t="shared" ca="1" si="510"/>
        <v>0.35902607445148133</v>
      </c>
      <c r="D8167" s="7">
        <f t="shared" ca="1" si="509"/>
        <v>-0.70878357185195928</v>
      </c>
      <c r="E8167" s="7">
        <f t="shared" ca="1" si="511"/>
        <v>11.342300477727028</v>
      </c>
    </row>
    <row r="8168" spans="1:5" x14ac:dyDescent="0.4">
      <c r="A8168" s="2">
        <v>8167</v>
      </c>
      <c r="B8168" s="7">
        <f t="shared" ca="1" si="508"/>
        <v>4.5714531734059225</v>
      </c>
      <c r="C8168" s="7">
        <f t="shared" ca="1" si="510"/>
        <v>2.6657811160682003</v>
      </c>
      <c r="D8168" s="7">
        <f t="shared" ca="1" si="509"/>
        <v>1.3048841039389971</v>
      </c>
      <c r="E8168" s="7">
        <f t="shared" ca="1" si="511"/>
        <v>28.445133798955442</v>
      </c>
    </row>
    <row r="8169" spans="1:5" x14ac:dyDescent="0.4">
      <c r="A8169" s="2">
        <v>8168</v>
      </c>
      <c r="B8169" s="7">
        <f t="shared" ca="1" si="508"/>
        <v>-0.57930594839390825</v>
      </c>
      <c r="C8169" s="7">
        <f t="shared" ca="1" si="510"/>
        <v>-0.90186733228886506</v>
      </c>
      <c r="D8169" s="7">
        <f t="shared" ca="1" si="509"/>
        <v>0.83658695647134995</v>
      </c>
      <c r="E8169" s="7">
        <f t="shared" ca="1" si="511"/>
        <v>6.9723730628169385</v>
      </c>
    </row>
    <row r="8170" spans="1:5" x14ac:dyDescent="0.4">
      <c r="A8170" s="2">
        <v>8169</v>
      </c>
      <c r="B8170" s="7">
        <f t="shared" ca="1" si="508"/>
        <v>-1.2045648494570631</v>
      </c>
      <c r="C8170" s="7">
        <f t="shared" ca="1" si="510"/>
        <v>-0.43247493236194701</v>
      </c>
      <c r="D8170" s="7">
        <f t="shared" ca="1" si="509"/>
        <v>-0.6639667483601368</v>
      </c>
      <c r="E8170" s="7">
        <f t="shared" ca="1" si="511"/>
        <v>5.6294787556398953</v>
      </c>
    </row>
    <row r="8171" spans="1:5" x14ac:dyDescent="0.4">
      <c r="A8171" s="2">
        <v>8170</v>
      </c>
      <c r="B8171" s="7">
        <f t="shared" ca="1" si="508"/>
        <v>0.58102085547019788</v>
      </c>
      <c r="C8171" s="7">
        <f t="shared" ca="1" si="510"/>
        <v>0.56240940132857165</v>
      </c>
      <c r="D8171" s="7">
        <f t="shared" ca="1" si="509"/>
        <v>-0.40139651644467234</v>
      </c>
      <c r="E8171" s="7">
        <f t="shared" ca="1" si="511"/>
        <v>12.447873398481439</v>
      </c>
    </row>
    <row r="8172" spans="1:5" x14ac:dyDescent="0.4">
      <c r="A8172" s="2">
        <v>8171</v>
      </c>
      <c r="B8172" s="7">
        <f t="shared" ca="1" si="508"/>
        <v>2.7674760902714184E-2</v>
      </c>
      <c r="C8172" s="7">
        <f t="shared" ca="1" si="510"/>
        <v>3.2434195707223813E-2</v>
      </c>
      <c r="D8172" s="7">
        <f t="shared" ca="1" si="509"/>
        <v>-2.6214939000362198</v>
      </c>
      <c r="E8172" s="7">
        <f t="shared" ca="1" si="511"/>
        <v>7.5311582088908802</v>
      </c>
    </row>
    <row r="8173" spans="1:5" x14ac:dyDescent="0.4">
      <c r="A8173" s="2">
        <v>8172</v>
      </c>
      <c r="B8173" s="7">
        <f t="shared" ca="1" si="508"/>
        <v>1.9751700337465565</v>
      </c>
      <c r="C8173" s="7">
        <f t="shared" ca="1" si="510"/>
        <v>-0.14816170303133291</v>
      </c>
      <c r="D8173" s="7">
        <f t="shared" ca="1" si="509"/>
        <v>0.949958029036306</v>
      </c>
      <c r="E8173" s="7">
        <f t="shared" ca="1" si="511"/>
        <v>14.45581298743542</v>
      </c>
    </row>
    <row r="8174" spans="1:5" x14ac:dyDescent="0.4">
      <c r="A8174" s="2">
        <v>8173</v>
      </c>
      <c r="B8174" s="7">
        <f t="shared" ca="1" si="508"/>
        <v>-0.66489679248485245</v>
      </c>
      <c r="C8174" s="7">
        <f t="shared" ca="1" si="510"/>
        <v>-1.393949706334082</v>
      </c>
      <c r="D8174" s="7">
        <f t="shared" ca="1" si="509"/>
        <v>-0.4021749667248134</v>
      </c>
      <c r="E8174" s="7">
        <f t="shared" ca="1" si="511"/>
        <v>4.0861823293032353</v>
      </c>
    </row>
    <row r="8175" spans="1:5" x14ac:dyDescent="0.4">
      <c r="A8175" s="2">
        <v>8174</v>
      </c>
      <c r="B8175" s="7">
        <f t="shared" ca="1" si="508"/>
        <v>-0.76742572572336099</v>
      </c>
      <c r="C8175" s="7">
        <f t="shared" ca="1" si="510"/>
        <v>-0.75266441788877037</v>
      </c>
      <c r="D8175" s="7">
        <f t="shared" ca="1" si="509"/>
        <v>-0.42741281756668331</v>
      </c>
      <c r="E8175" s="7">
        <f t="shared" ca="1" si="511"/>
        <v>5.7797424773202843</v>
      </c>
    </row>
    <row r="8176" spans="1:5" x14ac:dyDescent="0.4">
      <c r="A8176" s="2">
        <v>8175</v>
      </c>
      <c r="B8176" s="7">
        <f t="shared" ca="1" si="508"/>
        <v>0.4729923342069014</v>
      </c>
      <c r="C8176" s="7">
        <f t="shared" ca="1" si="510"/>
        <v>0.11183041252289466</v>
      </c>
      <c r="D8176" s="7">
        <f t="shared" ca="1" si="509"/>
        <v>-0.98467306525096465</v>
      </c>
      <c r="E8176" s="7">
        <f t="shared" ca="1" si="511"/>
        <v>10.296802840731523</v>
      </c>
    </row>
    <row r="8177" spans="1:5" x14ac:dyDescent="0.4">
      <c r="A8177" s="2">
        <v>8176</v>
      </c>
      <c r="B8177" s="7">
        <f t="shared" ca="1" si="508"/>
        <v>-1.8180117154759599</v>
      </c>
      <c r="C8177" s="7">
        <f t="shared" ca="1" si="510"/>
        <v>-0.38858322451718885</v>
      </c>
      <c r="D8177" s="7">
        <f t="shared" ca="1" si="509"/>
        <v>-0.59108106281198691</v>
      </c>
      <c r="E8177" s="7">
        <f t="shared" ca="1" si="511"/>
        <v>4.6071458326845276</v>
      </c>
    </row>
    <row r="8178" spans="1:5" x14ac:dyDescent="0.4">
      <c r="A8178" s="2">
        <v>8177</v>
      </c>
      <c r="B8178" s="7">
        <f t="shared" ca="1" si="508"/>
        <v>-1.2714773925525265</v>
      </c>
      <c r="C8178" s="7">
        <f t="shared" ca="1" si="510"/>
        <v>-1.4559010997952642</v>
      </c>
      <c r="D8178" s="7">
        <f t="shared" ca="1" si="509"/>
        <v>-0.61331332577717879</v>
      </c>
      <c r="E8178" s="7">
        <f t="shared" ca="1" si="511"/>
        <v>2.476028589731976</v>
      </c>
    </row>
    <row r="8179" spans="1:5" x14ac:dyDescent="0.4">
      <c r="A8179" s="2">
        <v>8178</v>
      </c>
      <c r="B8179" s="7">
        <f t="shared" ca="1" si="508"/>
        <v>-0.32949069409058063</v>
      </c>
      <c r="C8179" s="7">
        <f t="shared" ca="1" si="510"/>
        <v>-3.2581582677627567</v>
      </c>
      <c r="D8179" s="7">
        <f t="shared" ca="1" si="509"/>
        <v>-3.0906496405909176</v>
      </c>
      <c r="E8179" s="7">
        <f t="shared" ca="1" si="511"/>
        <v>-3.5241058320603496</v>
      </c>
    </row>
    <row r="8180" spans="1:5" x14ac:dyDescent="0.4">
      <c r="A8180" s="2">
        <v>8179</v>
      </c>
      <c r="B8180" s="7">
        <f t="shared" ca="1" si="508"/>
        <v>0.42913643170046212</v>
      </c>
      <c r="C8180" s="7">
        <f t="shared" ca="1" si="510"/>
        <v>2.5440004030431425</v>
      </c>
      <c r="D8180" s="7">
        <f t="shared" ca="1" si="509"/>
        <v>0.71862945399332689</v>
      </c>
      <c r="E8180" s="7">
        <f t="shared" ca="1" si="511"/>
        <v>19.208903526523677</v>
      </c>
    </row>
    <row r="8181" spans="1:5" x14ac:dyDescent="0.4">
      <c r="A8181" s="2">
        <v>8180</v>
      </c>
      <c r="B8181" s="7">
        <f t="shared" ca="1" si="508"/>
        <v>2.7215955048000615</v>
      </c>
      <c r="C8181" s="7">
        <f t="shared" ca="1" si="510"/>
        <v>0.73328717010725342</v>
      </c>
      <c r="D8181" s="7">
        <f t="shared" ca="1" si="509"/>
        <v>0.75430751309853439</v>
      </c>
      <c r="E8181" s="7">
        <f t="shared" ca="1" si="511"/>
        <v>18.397360033020419</v>
      </c>
    </row>
    <row r="8182" spans="1:5" x14ac:dyDescent="0.4">
      <c r="A8182" s="2">
        <v>8181</v>
      </c>
      <c r="B8182" s="7">
        <f t="shared" ca="1" si="508"/>
        <v>3.287700691192827</v>
      </c>
      <c r="C8182" s="7">
        <f t="shared" ca="1" si="510"/>
        <v>3.4149728550156948</v>
      </c>
      <c r="D8182" s="7">
        <f t="shared" ca="1" si="509"/>
        <v>-1.0115384850096674</v>
      </c>
      <c r="E8182" s="7">
        <f t="shared" ca="1" si="511"/>
        <v>25.80878146242307</v>
      </c>
    </row>
    <row r="8183" spans="1:5" x14ac:dyDescent="0.4">
      <c r="A8183" s="2">
        <v>8182</v>
      </c>
      <c r="B8183" s="7">
        <f t="shared" ca="1" si="508"/>
        <v>-3.3911485802947787</v>
      </c>
      <c r="C8183" s="7">
        <f t="shared" ca="1" si="510"/>
        <v>-1.4206688186457006</v>
      </c>
      <c r="D8183" s="7">
        <f t="shared" ca="1" si="509"/>
        <v>-2.3937743972612742</v>
      </c>
      <c r="E8183" s="7">
        <f t="shared" ca="1" si="511"/>
        <v>-3.4380780137879334</v>
      </c>
    </row>
    <row r="8184" spans="1:5" x14ac:dyDescent="0.4">
      <c r="A8184" s="2">
        <v>8183</v>
      </c>
      <c r="B8184" s="7">
        <f t="shared" ca="1" si="508"/>
        <v>-1.738628158767602</v>
      </c>
      <c r="C8184" s="7">
        <f t="shared" ca="1" si="510"/>
        <v>-0.43684383115636516</v>
      </c>
      <c r="D8184" s="7">
        <f t="shared" ca="1" si="509"/>
        <v>1.0393712533148902</v>
      </c>
      <c r="E8184" s="7">
        <f t="shared" ca="1" si="511"/>
        <v>6.25158344231059</v>
      </c>
    </row>
    <row r="8185" spans="1:5" x14ac:dyDescent="0.4">
      <c r="A8185" s="2">
        <v>8184</v>
      </c>
      <c r="B8185" s="7">
        <f t="shared" ca="1" si="508"/>
        <v>-1.3975791779734679</v>
      </c>
      <c r="C8185" s="7">
        <f t="shared" ca="1" si="510"/>
        <v>-4.6418922720569498</v>
      </c>
      <c r="D8185" s="7">
        <f t="shared" ca="1" si="509"/>
        <v>-1.0722960315544479</v>
      </c>
      <c r="E8185" s="7">
        <f t="shared" ca="1" si="511"/>
        <v>-7.7931312036722327</v>
      </c>
    </row>
    <row r="8186" spans="1:5" x14ac:dyDescent="0.4">
      <c r="A8186" s="2">
        <v>8185</v>
      </c>
      <c r="B8186" s="7">
        <f t="shared" ca="1" si="508"/>
        <v>-2.3247382636265606</v>
      </c>
      <c r="C8186" s="7">
        <f t="shared" ca="1" si="510"/>
        <v>-0.37271348238962365</v>
      </c>
      <c r="D8186" s="7">
        <f t="shared" ca="1" si="509"/>
        <v>0.41447177966248727</v>
      </c>
      <c r="E8186" s="7">
        <f t="shared" ca="1" si="511"/>
        <v>4.646854805240495</v>
      </c>
    </row>
    <row r="8187" spans="1:5" x14ac:dyDescent="0.4">
      <c r="A8187" s="2">
        <v>8186</v>
      </c>
      <c r="B8187" s="7">
        <f t="shared" ca="1" si="508"/>
        <v>-0.32096141978688081</v>
      </c>
      <c r="C8187" s="7">
        <f t="shared" ca="1" si="510"/>
        <v>0.1020883070911274</v>
      </c>
      <c r="D8187" s="7">
        <f t="shared" ca="1" si="509"/>
        <v>0.37656040479498443</v>
      </c>
      <c r="E8187" s="7">
        <f t="shared" ca="1" si="511"/>
        <v>10.040902486494605</v>
      </c>
    </row>
    <row r="8188" spans="1:5" x14ac:dyDescent="0.4">
      <c r="A8188" s="2">
        <v>8187</v>
      </c>
      <c r="B8188" s="7">
        <f t="shared" ca="1" si="508"/>
        <v>-2.3300534336038137</v>
      </c>
      <c r="C8188" s="7">
        <f t="shared" ca="1" si="510"/>
        <v>-0.79826694349857208</v>
      </c>
      <c r="D8188" s="7">
        <f t="shared" ca="1" si="509"/>
        <v>-4.9189740646451832E-2</v>
      </c>
      <c r="E8188" s="7">
        <f t="shared" ca="1" si="511"/>
        <v>2.8959025616502045</v>
      </c>
    </row>
    <row r="8189" spans="1:5" x14ac:dyDescent="0.4">
      <c r="A8189" s="2">
        <v>8188</v>
      </c>
      <c r="B8189" s="7">
        <f t="shared" ca="1" si="508"/>
        <v>-1.2932829561345478</v>
      </c>
      <c r="C8189" s="7">
        <f t="shared" ca="1" si="510"/>
        <v>-1.8068881574836126</v>
      </c>
      <c r="D8189" s="7">
        <f t="shared" ca="1" si="509"/>
        <v>-0.67464226705593655</v>
      </c>
      <c r="E8189" s="7">
        <f t="shared" ca="1" si="511"/>
        <v>1.3181273482241296</v>
      </c>
    </row>
    <row r="8190" spans="1:5" x14ac:dyDescent="0.4">
      <c r="A8190" s="2">
        <v>8189</v>
      </c>
      <c r="B8190" s="7">
        <f t="shared" ca="1" si="508"/>
        <v>2.4953504380314904</v>
      </c>
      <c r="C8190" s="7">
        <f t="shared" ca="1" si="510"/>
        <v>3.4908473210708113E-2</v>
      </c>
      <c r="D8190" s="7">
        <f t="shared" ca="1" si="509"/>
        <v>0.12942585462431297</v>
      </c>
      <c r="E8190" s="7">
        <f t="shared" ca="1" si="511"/>
        <v>15.224852150319418</v>
      </c>
    </row>
    <row r="8191" spans="1:5" x14ac:dyDescent="0.4">
      <c r="A8191" s="2">
        <v>8190</v>
      </c>
      <c r="B8191" s="7">
        <f t="shared" ca="1" si="508"/>
        <v>1.0081983050691643</v>
      </c>
      <c r="C8191" s="7">
        <f t="shared" ca="1" si="510"/>
        <v>1.2394783577730892</v>
      </c>
      <c r="D8191" s="7">
        <f t="shared" ca="1" si="509"/>
        <v>-0.17639760237061888</v>
      </c>
      <c r="E8191" s="7">
        <f t="shared" ca="1" si="511"/>
        <v>15.558434081086977</v>
      </c>
    </row>
    <row r="8192" spans="1:5" x14ac:dyDescent="0.4">
      <c r="A8192" s="2">
        <v>8191</v>
      </c>
      <c r="B8192" s="7">
        <f t="shared" ca="1" si="508"/>
        <v>2.1346507107755479</v>
      </c>
      <c r="C8192" s="7">
        <f t="shared" ca="1" si="510"/>
        <v>3.3338860137328314</v>
      </c>
      <c r="D8192" s="7">
        <f t="shared" ca="1" si="509"/>
        <v>-0.11814943113537531</v>
      </c>
      <c r="E8192" s="7">
        <f t="shared" ca="1" si="511"/>
        <v>24.152810031614212</v>
      </c>
    </row>
    <row r="8193" spans="1:5" x14ac:dyDescent="0.4">
      <c r="A8193" s="2">
        <v>8192</v>
      </c>
      <c r="B8193" s="7">
        <f t="shared" ca="1" si="508"/>
        <v>-2.6527980192342371</v>
      </c>
      <c r="C8193" s="7">
        <f t="shared" ca="1" si="510"/>
        <v>-0.39912766344756956</v>
      </c>
      <c r="D8193" s="7">
        <f t="shared" ca="1" si="509"/>
        <v>-1.3362147540213729</v>
      </c>
      <c r="E8193" s="7">
        <f t="shared" ca="1" si="511"/>
        <v>2.1608062171674445</v>
      </c>
    </row>
    <row r="8194" spans="1:5" x14ac:dyDescent="0.4">
      <c r="A8194" s="2">
        <v>8193</v>
      </c>
      <c r="B8194" s="7">
        <f t="shared" ref="B8194:B8257" ca="1" si="512">NORMINV(RAND(),$L$2,$L$3)</f>
        <v>-2.2822613412712403</v>
      </c>
      <c r="C8194" s="7">
        <f t="shared" ca="1" si="510"/>
        <v>-1.0575147738627253</v>
      </c>
      <c r="D8194" s="7">
        <f t="shared" ref="D8194:D8257" ca="1" si="513">NORMINV(RAND(),0,$L$7)</f>
        <v>0.98955284519322673</v>
      </c>
      <c r="E8194" s="7">
        <f t="shared" ca="1" si="511"/>
        <v>3.2524858410625703</v>
      </c>
    </row>
    <row r="8195" spans="1:5" x14ac:dyDescent="0.4">
      <c r="A8195" s="2">
        <v>8194</v>
      </c>
      <c r="B8195" s="7">
        <f t="shared" ca="1" si="512"/>
        <v>-2.2948593937516097</v>
      </c>
      <c r="C8195" s="7">
        <f t="shared" ref="C8195:C8258" ca="1" si="514">B8195*$L$4+NORMINV(RAND(),0,$L$5)</f>
        <v>-3.2920089152918637</v>
      </c>
      <c r="D8195" s="7">
        <f t="shared" ca="1" si="513"/>
        <v>-1.1341084546342151</v>
      </c>
      <c r="E8195" s="7">
        <f t="shared" ref="E8195:E8258" ca="1" si="515">$L$8+$L$9*B8195+$L$10*C8195+D8195</f>
        <v>-5.5998539880130265</v>
      </c>
    </row>
    <row r="8196" spans="1:5" x14ac:dyDescent="0.4">
      <c r="A8196" s="2">
        <v>8195</v>
      </c>
      <c r="B8196" s="7">
        <f t="shared" ca="1" si="512"/>
        <v>-2.7107202700444715</v>
      </c>
      <c r="C8196" s="7">
        <f t="shared" ca="1" si="514"/>
        <v>-1.7009013344186654</v>
      </c>
      <c r="D8196" s="7">
        <f t="shared" ca="1" si="513"/>
        <v>-0.90202792686492572</v>
      </c>
      <c r="E8196" s="7">
        <f t="shared" ca="1" si="515"/>
        <v>-1.426172470209865</v>
      </c>
    </row>
    <row r="8197" spans="1:5" x14ac:dyDescent="0.4">
      <c r="A8197" s="2">
        <v>8196</v>
      </c>
      <c r="B8197" s="7">
        <f t="shared" ca="1" si="512"/>
        <v>-0.48357487366750201</v>
      </c>
      <c r="C8197" s="7">
        <f t="shared" ca="1" si="514"/>
        <v>-0.62622117889482021</v>
      </c>
      <c r="D8197" s="7">
        <f t="shared" ca="1" si="513"/>
        <v>0.59928154204737438</v>
      </c>
      <c r="E8197" s="7">
        <f t="shared" ca="1" si="515"/>
        <v>7.75346825802791</v>
      </c>
    </row>
    <row r="8198" spans="1:5" x14ac:dyDescent="0.4">
      <c r="A8198" s="2">
        <v>8197</v>
      </c>
      <c r="B8198" s="7">
        <f t="shared" ca="1" si="512"/>
        <v>-1.4884052282148654</v>
      </c>
      <c r="C8198" s="7">
        <f t="shared" ca="1" si="514"/>
        <v>-0.24460990039593677</v>
      </c>
      <c r="D8198" s="7">
        <f t="shared" ca="1" si="513"/>
        <v>0.52127881059384673</v>
      </c>
      <c r="E8198" s="7">
        <f t="shared" ca="1" si="515"/>
        <v>6.8106386529763059</v>
      </c>
    </row>
    <row r="8199" spans="1:5" x14ac:dyDescent="0.4">
      <c r="A8199" s="2">
        <v>8198</v>
      </c>
      <c r="B8199" s="7">
        <f t="shared" ca="1" si="512"/>
        <v>1.7669030633183425</v>
      </c>
      <c r="C8199" s="7">
        <f t="shared" ca="1" si="514"/>
        <v>1.4316854778807842</v>
      </c>
      <c r="D8199" s="7">
        <f t="shared" ca="1" si="513"/>
        <v>-1.057394004027008</v>
      </c>
      <c r="E8199" s="7">
        <f t="shared" ca="1" si="515"/>
        <v>16.771468556252032</v>
      </c>
    </row>
    <row r="8200" spans="1:5" x14ac:dyDescent="0.4">
      <c r="A8200" s="2">
        <v>8199</v>
      </c>
      <c r="B8200" s="7">
        <f t="shared" ca="1" si="512"/>
        <v>-2.1699713774232818</v>
      </c>
      <c r="C8200" s="7">
        <f t="shared" ca="1" si="514"/>
        <v>-1.0621421782798901</v>
      </c>
      <c r="D8200" s="7">
        <f t="shared" ca="1" si="513"/>
        <v>1.024417221719967</v>
      </c>
      <c r="E8200" s="7">
        <f t="shared" ca="1" si="515"/>
        <v>3.498047932033733</v>
      </c>
    </row>
    <row r="8201" spans="1:5" x14ac:dyDescent="0.4">
      <c r="A8201" s="2">
        <v>8200</v>
      </c>
      <c r="B8201" s="7">
        <f t="shared" ca="1" si="512"/>
        <v>-1.639691958902217</v>
      </c>
      <c r="C8201" s="7">
        <f t="shared" ca="1" si="514"/>
        <v>-2.0616486831064424</v>
      </c>
      <c r="D8201" s="7">
        <f t="shared" ca="1" si="513"/>
        <v>1.9247744861943847</v>
      </c>
      <c r="E8201" s="7">
        <f t="shared" ca="1" si="515"/>
        <v>2.4604445190706228</v>
      </c>
    </row>
    <row r="8202" spans="1:5" x14ac:dyDescent="0.4">
      <c r="A8202" s="2">
        <v>8201</v>
      </c>
      <c r="B8202" s="7">
        <f t="shared" ca="1" si="512"/>
        <v>-0.72579093019695462</v>
      </c>
      <c r="C8202" s="7">
        <f t="shared" ca="1" si="514"/>
        <v>-1.0095755410233083</v>
      </c>
      <c r="D8202" s="7">
        <f t="shared" ca="1" si="513"/>
        <v>-0.25430029719560349</v>
      </c>
      <c r="E8202" s="7">
        <f t="shared" ca="1" si="515"/>
        <v>5.265391219340561</v>
      </c>
    </row>
    <row r="8203" spans="1:5" x14ac:dyDescent="0.4">
      <c r="A8203" s="2">
        <v>8202</v>
      </c>
      <c r="B8203" s="7">
        <f t="shared" ca="1" si="512"/>
        <v>2.0193873069232162</v>
      </c>
      <c r="C8203" s="7">
        <f t="shared" ca="1" si="514"/>
        <v>4.2026952279012164</v>
      </c>
      <c r="D8203" s="7">
        <f t="shared" ca="1" si="513"/>
        <v>-0.11713654772182477</v>
      </c>
      <c r="E8203" s="7">
        <f t="shared" ca="1" si="515"/>
        <v>26.529723749828257</v>
      </c>
    </row>
    <row r="8204" spans="1:5" x14ac:dyDescent="0.4">
      <c r="A8204" s="2">
        <v>8203</v>
      </c>
      <c r="B8204" s="7">
        <f t="shared" ca="1" si="512"/>
        <v>2.0787352085888959</v>
      </c>
      <c r="C8204" s="7">
        <f t="shared" ca="1" si="514"/>
        <v>2.0086264643473082</v>
      </c>
      <c r="D8204" s="7">
        <f t="shared" ca="1" si="513"/>
        <v>-0.3564534530432133</v>
      </c>
      <c r="E8204" s="7">
        <f t="shared" ca="1" si="515"/>
        <v>19.826896357176505</v>
      </c>
    </row>
    <row r="8205" spans="1:5" x14ac:dyDescent="0.4">
      <c r="A8205" s="2">
        <v>8204</v>
      </c>
      <c r="B8205" s="7">
        <f t="shared" ca="1" si="512"/>
        <v>-0.60015860491421757</v>
      </c>
      <c r="C8205" s="7">
        <f t="shared" ca="1" si="514"/>
        <v>0.93986314193875198</v>
      </c>
      <c r="D8205" s="7">
        <f t="shared" ca="1" si="513"/>
        <v>1.2204803389027679</v>
      </c>
      <c r="E8205" s="7">
        <f t="shared" ca="1" si="515"/>
        <v>12.839752554890588</v>
      </c>
    </row>
    <row r="8206" spans="1:5" x14ac:dyDescent="0.4">
      <c r="A8206" s="2">
        <v>8205</v>
      </c>
      <c r="B8206" s="7">
        <f t="shared" ca="1" si="512"/>
        <v>3.0871660942633026E-3</v>
      </c>
      <c r="C8206" s="7">
        <f t="shared" ca="1" si="514"/>
        <v>1.8029320852828981</v>
      </c>
      <c r="D8206" s="7">
        <f t="shared" ca="1" si="513"/>
        <v>7.5255116125562516E-2</v>
      </c>
      <c r="E8206" s="7">
        <f t="shared" ca="1" si="515"/>
        <v>15.490225704162784</v>
      </c>
    </row>
    <row r="8207" spans="1:5" x14ac:dyDescent="0.4">
      <c r="A8207" s="2">
        <v>8206</v>
      </c>
      <c r="B8207" s="7">
        <f t="shared" ca="1" si="512"/>
        <v>0.47175641528500628</v>
      </c>
      <c r="C8207" s="7">
        <f t="shared" ca="1" si="514"/>
        <v>0.28689833248235608</v>
      </c>
      <c r="D8207" s="7">
        <f t="shared" ca="1" si="513"/>
        <v>0.99281269649574244</v>
      </c>
      <c r="E8207" s="7">
        <f t="shared" ca="1" si="515"/>
        <v>12.797020524512822</v>
      </c>
    </row>
    <row r="8208" spans="1:5" x14ac:dyDescent="0.4">
      <c r="A8208" s="2">
        <v>8207</v>
      </c>
      <c r="B8208" s="7">
        <f t="shared" ca="1" si="512"/>
        <v>2.2884149072944089</v>
      </c>
      <c r="C8208" s="7">
        <f t="shared" ca="1" si="514"/>
        <v>0.81525547215182304</v>
      </c>
      <c r="D8208" s="7">
        <f t="shared" ca="1" si="513"/>
        <v>-1.6829075899105326</v>
      </c>
      <c r="E8208" s="7">
        <f t="shared" ca="1" si="515"/>
        <v>15.339688641133753</v>
      </c>
    </row>
    <row r="8209" spans="1:5" x14ac:dyDescent="0.4">
      <c r="A8209" s="2">
        <v>8208</v>
      </c>
      <c r="B8209" s="7">
        <f t="shared" ca="1" si="512"/>
        <v>-4.9517890292916929E-2</v>
      </c>
      <c r="C8209" s="7">
        <f t="shared" ca="1" si="514"/>
        <v>-1.8359889124468443</v>
      </c>
      <c r="D8209" s="7">
        <f t="shared" ca="1" si="513"/>
        <v>-1.6118821814066295</v>
      </c>
      <c r="E8209" s="7">
        <f t="shared" ca="1" si="515"/>
        <v>2.781115300667004</v>
      </c>
    </row>
    <row r="8210" spans="1:5" x14ac:dyDescent="0.4">
      <c r="A8210" s="2">
        <v>8209</v>
      </c>
      <c r="B8210" s="7">
        <f t="shared" ca="1" si="512"/>
        <v>-1.8814190424351307</v>
      </c>
      <c r="C8210" s="7">
        <f t="shared" ca="1" si="514"/>
        <v>-3.4589400693008079</v>
      </c>
      <c r="D8210" s="7">
        <f t="shared" ca="1" si="513"/>
        <v>0.1804664924632339</v>
      </c>
      <c r="E8210" s="7">
        <f t="shared" ca="1" si="515"/>
        <v>-3.9591918003094504</v>
      </c>
    </row>
    <row r="8211" spans="1:5" x14ac:dyDescent="0.4">
      <c r="A8211" s="2">
        <v>8210</v>
      </c>
      <c r="B8211" s="7">
        <f t="shared" ca="1" si="512"/>
        <v>-2.5802560765301661</v>
      </c>
      <c r="C8211" s="7">
        <f t="shared" ca="1" si="514"/>
        <v>-2.9646500785913621</v>
      </c>
      <c r="D8211" s="7">
        <f t="shared" ca="1" si="513"/>
        <v>0.63835293015283068</v>
      </c>
      <c r="E8211" s="7">
        <f t="shared" ca="1" si="515"/>
        <v>-3.4161094586815883</v>
      </c>
    </row>
    <row r="8212" spans="1:5" x14ac:dyDescent="0.4">
      <c r="A8212" s="2">
        <v>8211</v>
      </c>
      <c r="B8212" s="7">
        <f t="shared" ca="1" si="512"/>
        <v>-1.4019659648814471</v>
      </c>
      <c r="C8212" s="7">
        <f t="shared" ca="1" si="514"/>
        <v>-4.0590151971746948</v>
      </c>
      <c r="D8212" s="7">
        <f t="shared" ca="1" si="513"/>
        <v>1.4109328962036241</v>
      </c>
      <c r="E8212" s="7">
        <f t="shared" ca="1" si="515"/>
        <v>-3.5700446250833551</v>
      </c>
    </row>
    <row r="8213" spans="1:5" x14ac:dyDescent="0.4">
      <c r="A8213" s="2">
        <v>8212</v>
      </c>
      <c r="B8213" s="7">
        <f t="shared" ca="1" si="512"/>
        <v>0.27060078200019788</v>
      </c>
      <c r="C8213" s="7">
        <f t="shared" ca="1" si="514"/>
        <v>-1.3076701154141921</v>
      </c>
      <c r="D8213" s="7">
        <f t="shared" ca="1" si="513"/>
        <v>0.26991551928973773</v>
      </c>
      <c r="E8213" s="7">
        <f t="shared" ca="1" si="515"/>
        <v>6.8881067370475568</v>
      </c>
    </row>
    <row r="8214" spans="1:5" x14ac:dyDescent="0.4">
      <c r="A8214" s="2">
        <v>8213</v>
      </c>
      <c r="B8214" s="7">
        <f t="shared" ca="1" si="512"/>
        <v>-1.1832825574517001</v>
      </c>
      <c r="C8214" s="7">
        <f t="shared" ca="1" si="514"/>
        <v>-0.45617575490023665</v>
      </c>
      <c r="D8214" s="7">
        <f t="shared" ca="1" si="513"/>
        <v>1.4725835167531789</v>
      </c>
      <c r="E8214" s="7">
        <f t="shared" ca="1" si="515"/>
        <v>7.7374911371490693</v>
      </c>
    </row>
    <row r="8215" spans="1:5" x14ac:dyDescent="0.4">
      <c r="A8215" s="2">
        <v>8214</v>
      </c>
      <c r="B8215" s="7">
        <f t="shared" ca="1" si="512"/>
        <v>-3.1376847440764313</v>
      </c>
      <c r="C8215" s="7">
        <f t="shared" ca="1" si="514"/>
        <v>-0.53429817589963191</v>
      </c>
      <c r="D8215" s="7">
        <f t="shared" ca="1" si="513"/>
        <v>0.52999439182416552</v>
      </c>
      <c r="E8215" s="7">
        <f t="shared" ca="1" si="515"/>
        <v>2.6517303759724071</v>
      </c>
    </row>
    <row r="8216" spans="1:5" x14ac:dyDescent="0.4">
      <c r="A8216" s="2">
        <v>8215</v>
      </c>
      <c r="B8216" s="7">
        <f t="shared" ca="1" si="512"/>
        <v>-3.9727539705415835</v>
      </c>
      <c r="C8216" s="7">
        <f t="shared" ca="1" si="514"/>
        <v>-4.3567463490456859</v>
      </c>
      <c r="D8216" s="7">
        <f t="shared" ca="1" si="513"/>
        <v>-1.5596362938215715</v>
      </c>
      <c r="E8216" s="7">
        <f t="shared" ca="1" si="515"/>
        <v>-12.575383282041797</v>
      </c>
    </row>
    <row r="8217" spans="1:5" x14ac:dyDescent="0.4">
      <c r="A8217" s="2">
        <v>8216</v>
      </c>
      <c r="B8217" s="7">
        <f t="shared" ca="1" si="512"/>
        <v>0.80541064149732222</v>
      </c>
      <c r="C8217" s="7">
        <f t="shared" ca="1" si="514"/>
        <v>-0.35244766030826069</v>
      </c>
      <c r="D8217" s="7">
        <f t="shared" ca="1" si="513"/>
        <v>-1.1018423854399721</v>
      </c>
      <c r="E8217" s="7">
        <f t="shared" ca="1" si="515"/>
        <v>9.4516359166298898</v>
      </c>
    </row>
    <row r="8218" spans="1:5" x14ac:dyDescent="0.4">
      <c r="A8218" s="2">
        <v>8217</v>
      </c>
      <c r="B8218" s="7">
        <f t="shared" ca="1" si="512"/>
        <v>0.13605628723679816</v>
      </c>
      <c r="C8218" s="7">
        <f t="shared" ca="1" si="514"/>
        <v>0.6807395396083844</v>
      </c>
      <c r="D8218" s="7">
        <f t="shared" ca="1" si="513"/>
        <v>2.9317712039191219</v>
      </c>
      <c r="E8218" s="7">
        <f t="shared" ca="1" si="515"/>
        <v>15.246102397217872</v>
      </c>
    </row>
    <row r="8219" spans="1:5" x14ac:dyDescent="0.4">
      <c r="A8219" s="2">
        <v>8218</v>
      </c>
      <c r="B8219" s="7">
        <f t="shared" ca="1" si="512"/>
        <v>0.73310929544435333</v>
      </c>
      <c r="C8219" s="7">
        <f t="shared" ca="1" si="514"/>
        <v>-1.928326110532383</v>
      </c>
      <c r="D8219" s="7">
        <f t="shared" ca="1" si="513"/>
        <v>-1.404521821023835</v>
      </c>
      <c r="E8219" s="7">
        <f t="shared" ca="1" si="515"/>
        <v>4.2767184382677232</v>
      </c>
    </row>
    <row r="8220" spans="1:5" x14ac:dyDescent="0.4">
      <c r="A8220" s="2">
        <v>8219</v>
      </c>
      <c r="B8220" s="7">
        <f t="shared" ca="1" si="512"/>
        <v>-6.7152336480443275E-2</v>
      </c>
      <c r="C8220" s="7">
        <f t="shared" ca="1" si="514"/>
        <v>1.1243268162890927</v>
      </c>
      <c r="D8220" s="7">
        <f t="shared" ca="1" si="513"/>
        <v>-0.25509871254055894</v>
      </c>
      <c r="E8220" s="7">
        <f t="shared" ca="1" si="515"/>
        <v>12.983577063365832</v>
      </c>
    </row>
    <row r="8221" spans="1:5" x14ac:dyDescent="0.4">
      <c r="A8221" s="2">
        <v>8220</v>
      </c>
      <c r="B8221" s="7">
        <f t="shared" ca="1" si="512"/>
        <v>0.64805389760740806</v>
      </c>
      <c r="C8221" s="7">
        <f t="shared" ca="1" si="514"/>
        <v>1.3443391739614021</v>
      </c>
      <c r="D8221" s="7">
        <f t="shared" ca="1" si="513"/>
        <v>0.92697842947918352</v>
      </c>
      <c r="E8221" s="7">
        <f t="shared" ca="1" si="515"/>
        <v>16.256103746578205</v>
      </c>
    </row>
    <row r="8222" spans="1:5" x14ac:dyDescent="0.4">
      <c r="A8222" s="2">
        <v>8221</v>
      </c>
      <c r="B8222" s="7">
        <f t="shared" ca="1" si="512"/>
        <v>1.6939787839033404</v>
      </c>
      <c r="C8222" s="7">
        <f t="shared" ca="1" si="514"/>
        <v>0.67082387644996699</v>
      </c>
      <c r="D8222" s="7">
        <f t="shared" ca="1" si="513"/>
        <v>0.35170428623621441</v>
      </c>
      <c r="E8222" s="7">
        <f t="shared" ca="1" si="515"/>
        <v>15.752133483392795</v>
      </c>
    </row>
    <row r="8223" spans="1:5" x14ac:dyDescent="0.4">
      <c r="A8223" s="2">
        <v>8222</v>
      </c>
      <c r="B8223" s="7">
        <f t="shared" ca="1" si="512"/>
        <v>1.7186030438682387</v>
      </c>
      <c r="C8223" s="7">
        <f t="shared" ca="1" si="514"/>
        <v>0.14105064443579196</v>
      </c>
      <c r="D8223" s="7">
        <f t="shared" ca="1" si="513"/>
        <v>0.87354428093401293</v>
      </c>
      <c r="E8223" s="7">
        <f t="shared" ca="1" si="515"/>
        <v>14.733902301977865</v>
      </c>
    </row>
    <row r="8224" spans="1:5" x14ac:dyDescent="0.4">
      <c r="A8224" s="2">
        <v>8223</v>
      </c>
      <c r="B8224" s="7">
        <f t="shared" ca="1" si="512"/>
        <v>0.11851617571431461</v>
      </c>
      <c r="C8224" s="7">
        <f t="shared" ca="1" si="514"/>
        <v>0.8916756235508797</v>
      </c>
      <c r="D8224" s="7">
        <f t="shared" ca="1" si="513"/>
        <v>-0.25296438660821019</v>
      </c>
      <c r="E8224" s="7">
        <f t="shared" ca="1" si="515"/>
        <v>12.659094835473057</v>
      </c>
    </row>
    <row r="8225" spans="1:5" x14ac:dyDescent="0.4">
      <c r="A8225" s="2">
        <v>8224</v>
      </c>
      <c r="B8225" s="7">
        <f t="shared" ca="1" si="512"/>
        <v>3.0805689887614305</v>
      </c>
      <c r="C8225" s="7">
        <f t="shared" ca="1" si="514"/>
        <v>2.1932595472429406</v>
      </c>
      <c r="D8225" s="7">
        <f t="shared" ca="1" si="513"/>
        <v>-0.12454051422361881</v>
      </c>
      <c r="E8225" s="7">
        <f t="shared" ca="1" si="515"/>
        <v>22.616376105028067</v>
      </c>
    </row>
    <row r="8226" spans="1:5" x14ac:dyDescent="0.4">
      <c r="A8226" s="2">
        <v>8225</v>
      </c>
      <c r="B8226" s="7">
        <f t="shared" ca="1" si="512"/>
        <v>0.54643232553558008</v>
      </c>
      <c r="C8226" s="7">
        <f t="shared" ca="1" si="514"/>
        <v>-1.0188730051971118</v>
      </c>
      <c r="D8226" s="7">
        <f t="shared" ca="1" si="513"/>
        <v>0.23533414215579462</v>
      </c>
      <c r="E8226" s="7">
        <f t="shared" ca="1" si="515"/>
        <v>8.271579777635619</v>
      </c>
    </row>
    <row r="8227" spans="1:5" x14ac:dyDescent="0.4">
      <c r="A8227" s="2">
        <v>8226</v>
      </c>
      <c r="B8227" s="7">
        <f t="shared" ca="1" si="512"/>
        <v>-0.62656156556066922</v>
      </c>
      <c r="C8227" s="7">
        <f t="shared" ca="1" si="514"/>
        <v>-0.10370081410233412</v>
      </c>
      <c r="D8227" s="7">
        <f t="shared" ca="1" si="513"/>
        <v>-1.2897567604726172</v>
      </c>
      <c r="E8227" s="7">
        <f t="shared" ca="1" si="515"/>
        <v>7.1460176660990431</v>
      </c>
    </row>
    <row r="8228" spans="1:5" x14ac:dyDescent="0.4">
      <c r="A8228" s="2">
        <v>8227</v>
      </c>
      <c r="B8228" s="7">
        <f t="shared" ca="1" si="512"/>
        <v>-0.82809739844505403</v>
      </c>
      <c r="C8228" s="7">
        <f t="shared" ca="1" si="514"/>
        <v>-0.91790849903270655</v>
      </c>
      <c r="D8228" s="7">
        <f t="shared" ca="1" si="513"/>
        <v>-3.9516152452286811E-4</v>
      </c>
      <c r="E8228" s="7">
        <f t="shared" ca="1" si="515"/>
        <v>5.5896845444872483</v>
      </c>
    </row>
    <row r="8229" spans="1:5" x14ac:dyDescent="0.4">
      <c r="A8229" s="2">
        <v>8228</v>
      </c>
      <c r="B8229" s="7">
        <f t="shared" ca="1" si="512"/>
        <v>-2.987144938031864</v>
      </c>
      <c r="C8229" s="7">
        <f t="shared" ca="1" si="514"/>
        <v>-1.9936786664577766</v>
      </c>
      <c r="D8229" s="7">
        <f t="shared" ca="1" si="513"/>
        <v>-7.7211572742159409E-2</v>
      </c>
      <c r="E8229" s="7">
        <f t="shared" ca="1" si="515"/>
        <v>-2.0325374481792169</v>
      </c>
    </row>
    <row r="8230" spans="1:5" x14ac:dyDescent="0.4">
      <c r="A8230" s="2">
        <v>8229</v>
      </c>
      <c r="B8230" s="7">
        <f t="shared" ca="1" si="512"/>
        <v>4.9653815991052941</v>
      </c>
      <c r="C8230" s="7">
        <f t="shared" ca="1" si="514"/>
        <v>2.8441963329243993</v>
      </c>
      <c r="D8230" s="7">
        <f t="shared" ca="1" si="513"/>
        <v>0.2200933671733703</v>
      </c>
      <c r="E8230" s="7">
        <f t="shared" ca="1" si="515"/>
        <v>28.683445564157154</v>
      </c>
    </row>
    <row r="8231" spans="1:5" x14ac:dyDescent="0.4">
      <c r="A8231" s="2">
        <v>8230</v>
      </c>
      <c r="B8231" s="7">
        <f t="shared" ca="1" si="512"/>
        <v>-3.1350661283618431</v>
      </c>
      <c r="C8231" s="7">
        <f t="shared" ca="1" si="514"/>
        <v>-9.1518912918427286E-2</v>
      </c>
      <c r="D8231" s="7">
        <f t="shared" ca="1" si="513"/>
        <v>1.2704164730897169</v>
      </c>
      <c r="E8231" s="7">
        <f t="shared" ca="1" si="515"/>
        <v>4.7257274776107492</v>
      </c>
    </row>
    <row r="8232" spans="1:5" x14ac:dyDescent="0.4">
      <c r="A8232" s="2">
        <v>8231</v>
      </c>
      <c r="B8232" s="7">
        <f t="shared" ca="1" si="512"/>
        <v>-0.62692939334794606</v>
      </c>
      <c r="C8232" s="7">
        <f t="shared" ca="1" si="514"/>
        <v>0.47121778438565121</v>
      </c>
      <c r="D8232" s="7">
        <f t="shared" ca="1" si="513"/>
        <v>-0.26520135120859534</v>
      </c>
      <c r="E8232" s="7">
        <f t="shared" ca="1" si="515"/>
        <v>9.8945932152524669</v>
      </c>
    </row>
    <row r="8233" spans="1:5" x14ac:dyDescent="0.4">
      <c r="A8233" s="2">
        <v>8232</v>
      </c>
      <c r="B8233" s="7">
        <f t="shared" ca="1" si="512"/>
        <v>0.10446528954965983</v>
      </c>
      <c r="C8233" s="7">
        <f t="shared" ca="1" si="514"/>
        <v>-1.1137738398236614</v>
      </c>
      <c r="D8233" s="7">
        <f t="shared" ca="1" si="513"/>
        <v>-1.0035050012586613</v>
      </c>
      <c r="E8233" s="7">
        <f t="shared" ca="1" si="515"/>
        <v>5.8641040583696746</v>
      </c>
    </row>
    <row r="8234" spans="1:5" x14ac:dyDescent="0.4">
      <c r="A8234" s="2">
        <v>8233</v>
      </c>
      <c r="B8234" s="7">
        <f t="shared" ca="1" si="512"/>
        <v>0.4538036177847356</v>
      </c>
      <c r="C8234" s="7">
        <f t="shared" ca="1" si="514"/>
        <v>0.79480156600287688</v>
      </c>
      <c r="D8234" s="7">
        <f t="shared" ca="1" si="513"/>
        <v>0.50262551548693857</v>
      </c>
      <c r="E8234" s="7">
        <f t="shared" ca="1" si="515"/>
        <v>13.794637449065041</v>
      </c>
    </row>
    <row r="8235" spans="1:5" x14ac:dyDescent="0.4">
      <c r="A8235" s="2">
        <v>8234</v>
      </c>
      <c r="B8235" s="7">
        <f t="shared" ca="1" si="512"/>
        <v>-1.5784136940646727</v>
      </c>
      <c r="C8235" s="7">
        <f t="shared" ca="1" si="514"/>
        <v>-2.6650782275546296</v>
      </c>
      <c r="D8235" s="7">
        <f t="shared" ca="1" si="513"/>
        <v>-0.18525865969381247</v>
      </c>
      <c r="E8235" s="7">
        <f t="shared" ca="1" si="515"/>
        <v>-1.3373207304870467</v>
      </c>
    </row>
    <row r="8236" spans="1:5" x14ac:dyDescent="0.4">
      <c r="A8236" s="2">
        <v>8235</v>
      </c>
      <c r="B8236" s="7">
        <f t="shared" ca="1" si="512"/>
        <v>-1.1483839642165505</v>
      </c>
      <c r="C8236" s="7">
        <f t="shared" ca="1" si="514"/>
        <v>0.75842835327751579</v>
      </c>
      <c r="D8236" s="7">
        <f t="shared" ca="1" si="513"/>
        <v>-0.39696842987726783</v>
      </c>
      <c r="E8236" s="7">
        <f t="shared" ca="1" si="515"/>
        <v>9.5815487015221787</v>
      </c>
    </row>
    <row r="8237" spans="1:5" x14ac:dyDescent="0.4">
      <c r="A8237" s="2">
        <v>8236</v>
      </c>
      <c r="B8237" s="7">
        <f t="shared" ca="1" si="512"/>
        <v>0.98801851444120947</v>
      </c>
      <c r="C8237" s="7">
        <f t="shared" ca="1" si="514"/>
        <v>1.5213855157508098</v>
      </c>
      <c r="D8237" s="7">
        <f t="shared" ca="1" si="513"/>
        <v>-5.3593515911863863E-2</v>
      </c>
      <c r="E8237" s="7">
        <f t="shared" ca="1" si="515"/>
        <v>16.486600060222987</v>
      </c>
    </row>
    <row r="8238" spans="1:5" x14ac:dyDescent="0.4">
      <c r="A8238" s="2">
        <v>8237</v>
      </c>
      <c r="B8238" s="7">
        <f t="shared" ca="1" si="512"/>
        <v>-0.51015915484908858</v>
      </c>
      <c r="C8238" s="7">
        <f t="shared" ca="1" si="514"/>
        <v>-2.6621022049257443</v>
      </c>
      <c r="D8238" s="7">
        <f t="shared" ca="1" si="513"/>
        <v>-0.74430972676386953</v>
      </c>
      <c r="E8238" s="7">
        <f t="shared" ca="1" si="515"/>
        <v>0.24906534876072006</v>
      </c>
    </row>
    <row r="8239" spans="1:5" x14ac:dyDescent="0.4">
      <c r="A8239" s="2">
        <v>8238</v>
      </c>
      <c r="B8239" s="7">
        <f t="shared" ca="1" si="512"/>
        <v>2.9077209120277918</v>
      </c>
      <c r="C8239" s="7">
        <f t="shared" ca="1" si="514"/>
        <v>-1.632286709889347</v>
      </c>
      <c r="D8239" s="7">
        <f t="shared" ca="1" si="513"/>
        <v>-1.6656104228497262</v>
      </c>
      <c r="E8239" s="7">
        <f t="shared" ca="1" si="515"/>
        <v>9.252971271537815</v>
      </c>
    </row>
    <row r="8240" spans="1:5" x14ac:dyDescent="0.4">
      <c r="A8240" s="2">
        <v>8239</v>
      </c>
      <c r="B8240" s="7">
        <f t="shared" ca="1" si="512"/>
        <v>-3.2807250015170881</v>
      </c>
      <c r="C8240" s="7">
        <f t="shared" ca="1" si="514"/>
        <v>-2.5004738385745555</v>
      </c>
      <c r="D8240" s="7">
        <f t="shared" ca="1" si="513"/>
        <v>-0.39359997408542458</v>
      </c>
      <c r="E8240" s="7">
        <f t="shared" ca="1" si="515"/>
        <v>-4.456471492843268</v>
      </c>
    </row>
    <row r="8241" spans="1:5" x14ac:dyDescent="0.4">
      <c r="A8241" s="2">
        <v>8240</v>
      </c>
      <c r="B8241" s="7">
        <f t="shared" ca="1" si="512"/>
        <v>0.81505461032464988</v>
      </c>
      <c r="C8241" s="7">
        <f t="shared" ca="1" si="514"/>
        <v>1.1809720176991405</v>
      </c>
      <c r="D8241" s="7">
        <f t="shared" ca="1" si="513"/>
        <v>0.95032731337650178</v>
      </c>
      <c r="E8241" s="7">
        <f t="shared" ca="1" si="515"/>
        <v>16.123352587123222</v>
      </c>
    </row>
    <row r="8242" spans="1:5" x14ac:dyDescent="0.4">
      <c r="A8242" s="2">
        <v>8241</v>
      </c>
      <c r="B8242" s="7">
        <f t="shared" ca="1" si="512"/>
        <v>-3.3884939355887793</v>
      </c>
      <c r="C8242" s="7">
        <f t="shared" ca="1" si="514"/>
        <v>-3.5073909361984277</v>
      </c>
      <c r="D8242" s="7">
        <f t="shared" ca="1" si="513"/>
        <v>-6.8685910465151059E-2</v>
      </c>
      <c r="E8242" s="7">
        <f t="shared" ca="1" si="515"/>
        <v>-7.3678465902379919</v>
      </c>
    </row>
    <row r="8243" spans="1:5" x14ac:dyDescent="0.4">
      <c r="A8243" s="2">
        <v>8242</v>
      </c>
      <c r="B8243" s="7">
        <f t="shared" ca="1" si="512"/>
        <v>2.9645985639007315</v>
      </c>
      <c r="C8243" s="7">
        <f t="shared" ca="1" si="514"/>
        <v>1.1114242981289686</v>
      </c>
      <c r="D8243" s="7">
        <f t="shared" ca="1" si="513"/>
        <v>-0.85560036270410089</v>
      </c>
      <c r="E8243" s="7">
        <f t="shared" ca="1" si="515"/>
        <v>18.407869659484266</v>
      </c>
    </row>
    <row r="8244" spans="1:5" x14ac:dyDescent="0.4">
      <c r="A8244" s="2">
        <v>8243</v>
      </c>
      <c r="B8244" s="7">
        <f t="shared" ca="1" si="512"/>
        <v>0.72743118608301105</v>
      </c>
      <c r="C8244" s="7">
        <f t="shared" ca="1" si="514"/>
        <v>0.33344448167213814</v>
      </c>
      <c r="D8244" s="7">
        <f t="shared" ca="1" si="513"/>
        <v>-1.2182170308146019</v>
      </c>
      <c r="E8244" s="7">
        <f t="shared" ca="1" si="515"/>
        <v>11.236978786367835</v>
      </c>
    </row>
    <row r="8245" spans="1:5" x14ac:dyDescent="0.4">
      <c r="A8245" s="2">
        <v>8244</v>
      </c>
      <c r="B8245" s="7">
        <f t="shared" ca="1" si="512"/>
        <v>-2.1769426657909485</v>
      </c>
      <c r="C8245" s="7">
        <f t="shared" ca="1" si="514"/>
        <v>-1.514557600494207</v>
      </c>
      <c r="D8245" s="7">
        <f t="shared" ca="1" si="513"/>
        <v>-1.5651473221571697</v>
      </c>
      <c r="E8245" s="7">
        <f t="shared" ca="1" si="515"/>
        <v>-0.46270545522168738</v>
      </c>
    </row>
    <row r="8246" spans="1:5" x14ac:dyDescent="0.4">
      <c r="A8246" s="2">
        <v>8245</v>
      </c>
      <c r="B8246" s="7">
        <f t="shared" ca="1" si="512"/>
        <v>-0.90885022138827776</v>
      </c>
      <c r="C8246" s="7">
        <f t="shared" ca="1" si="514"/>
        <v>-1.5192474250694536</v>
      </c>
      <c r="D8246" s="7">
        <f t="shared" ca="1" si="513"/>
        <v>-2.147913899198298</v>
      </c>
      <c r="E8246" s="7">
        <f t="shared" ca="1" si="515"/>
        <v>1.4766433828167855</v>
      </c>
    </row>
    <row r="8247" spans="1:5" x14ac:dyDescent="0.4">
      <c r="A8247" s="2">
        <v>8246</v>
      </c>
      <c r="B8247" s="7">
        <f t="shared" ca="1" si="512"/>
        <v>1.9514446122774591</v>
      </c>
      <c r="C8247" s="7">
        <f t="shared" ca="1" si="514"/>
        <v>-0.91077028465001075</v>
      </c>
      <c r="D8247" s="7">
        <f t="shared" ca="1" si="513"/>
        <v>-0.21906670012200838</v>
      </c>
      <c r="E8247" s="7">
        <f t="shared" ca="1" si="515"/>
        <v>10.951511670482878</v>
      </c>
    </row>
    <row r="8248" spans="1:5" x14ac:dyDescent="0.4">
      <c r="A8248" s="2">
        <v>8247</v>
      </c>
      <c r="B8248" s="7">
        <f t="shared" ca="1" si="512"/>
        <v>4.2537022595527656E-2</v>
      </c>
      <c r="C8248" s="7">
        <f t="shared" ca="1" si="514"/>
        <v>1.9400155381438589</v>
      </c>
      <c r="D8248" s="7">
        <f t="shared" ca="1" si="513"/>
        <v>-0.54461014677031683</v>
      </c>
      <c r="E8248" s="7">
        <f t="shared" ca="1" si="515"/>
        <v>15.360510512852315</v>
      </c>
    </row>
    <row r="8249" spans="1:5" x14ac:dyDescent="0.4">
      <c r="A8249" s="2">
        <v>8248</v>
      </c>
      <c r="B8249" s="7">
        <f t="shared" ca="1" si="512"/>
        <v>1.218387854576688</v>
      </c>
      <c r="C8249" s="7">
        <f t="shared" ca="1" si="514"/>
        <v>-0.84798836289341062</v>
      </c>
      <c r="D8249" s="7">
        <f t="shared" ca="1" si="513"/>
        <v>-0.40935375617525249</v>
      </c>
      <c r="E8249" s="7">
        <f t="shared" ca="1" si="515"/>
        <v>9.4834568642978923</v>
      </c>
    </row>
    <row r="8250" spans="1:5" x14ac:dyDescent="0.4">
      <c r="A8250" s="2">
        <v>8249</v>
      </c>
      <c r="B8250" s="7">
        <f t="shared" ca="1" si="512"/>
        <v>1.1757031388945124E-3</v>
      </c>
      <c r="C8250" s="7">
        <f t="shared" ca="1" si="514"/>
        <v>-0.19337330311925605</v>
      </c>
      <c r="D8250" s="7">
        <f t="shared" ca="1" si="513"/>
        <v>0.36384273367323822</v>
      </c>
      <c r="E8250" s="7">
        <f t="shared" ca="1" si="515"/>
        <v>9.7860742305932593</v>
      </c>
    </row>
    <row r="8251" spans="1:5" x14ac:dyDescent="0.4">
      <c r="A8251" s="2">
        <v>8250</v>
      </c>
      <c r="B8251" s="7">
        <f t="shared" ca="1" si="512"/>
        <v>2.205211183337406</v>
      </c>
      <c r="C8251" s="7">
        <f t="shared" ca="1" si="514"/>
        <v>1.9981325300640973</v>
      </c>
      <c r="D8251" s="7">
        <f t="shared" ca="1" si="513"/>
        <v>-0.60120395059361642</v>
      </c>
      <c r="E8251" s="7">
        <f t="shared" ca="1" si="515"/>
        <v>19.803616006273487</v>
      </c>
    </row>
    <row r="8252" spans="1:5" x14ac:dyDescent="0.4">
      <c r="A8252" s="2">
        <v>8251</v>
      </c>
      <c r="B8252" s="7">
        <f t="shared" ca="1" si="512"/>
        <v>1.3523696928561939</v>
      </c>
      <c r="C8252" s="7">
        <f t="shared" ca="1" si="514"/>
        <v>-0.38957981730976721</v>
      </c>
      <c r="D8252" s="7">
        <f t="shared" ca="1" si="513"/>
        <v>0.74593491423558611</v>
      </c>
      <c r="E8252" s="7">
        <f t="shared" ca="1" si="515"/>
        <v>12.281934848018674</v>
      </c>
    </row>
    <row r="8253" spans="1:5" x14ac:dyDescent="0.4">
      <c r="A8253" s="2">
        <v>8252</v>
      </c>
      <c r="B8253" s="7">
        <f t="shared" ca="1" si="512"/>
        <v>-1.2873182734595596</v>
      </c>
      <c r="C8253" s="7">
        <f t="shared" ca="1" si="514"/>
        <v>-3.4571644451148558</v>
      </c>
      <c r="D8253" s="7">
        <f t="shared" ca="1" si="513"/>
        <v>-0.72392199144587499</v>
      </c>
      <c r="E8253" s="7">
        <f t="shared" ca="1" si="515"/>
        <v>-3.670051873709562</v>
      </c>
    </row>
    <row r="8254" spans="1:5" x14ac:dyDescent="0.4">
      <c r="A8254" s="2">
        <v>8253</v>
      </c>
      <c r="B8254" s="7">
        <f t="shared" ca="1" si="512"/>
        <v>-1.3786122230659017</v>
      </c>
      <c r="C8254" s="7">
        <f t="shared" ca="1" si="514"/>
        <v>0.67334219465231104</v>
      </c>
      <c r="D8254" s="7">
        <f t="shared" ca="1" si="513"/>
        <v>0.92265318641509986</v>
      </c>
      <c r="E8254" s="7">
        <f t="shared" ca="1" si="515"/>
        <v>10.18545532424023</v>
      </c>
    </row>
    <row r="8255" spans="1:5" x14ac:dyDescent="0.4">
      <c r="A8255" s="2">
        <v>8254</v>
      </c>
      <c r="B8255" s="7">
        <f t="shared" ca="1" si="512"/>
        <v>1.5642661681893353</v>
      </c>
      <c r="C8255" s="7">
        <f t="shared" ca="1" si="514"/>
        <v>0.23611367557804441</v>
      </c>
      <c r="D8255" s="7">
        <f t="shared" ca="1" si="513"/>
        <v>2.1147482048407111</v>
      </c>
      <c r="E8255" s="7">
        <f t="shared" ca="1" si="515"/>
        <v>15.951621567953516</v>
      </c>
    </row>
    <row r="8256" spans="1:5" x14ac:dyDescent="0.4">
      <c r="A8256" s="2">
        <v>8255</v>
      </c>
      <c r="B8256" s="7">
        <f t="shared" ca="1" si="512"/>
        <v>-1.9274706841685472</v>
      </c>
      <c r="C8256" s="7">
        <f t="shared" ca="1" si="514"/>
        <v>-2.0494766761656624</v>
      </c>
      <c r="D8256" s="7">
        <f t="shared" ca="1" si="513"/>
        <v>-2.1472277455238657</v>
      </c>
      <c r="E8256" s="7">
        <f t="shared" ca="1" si="515"/>
        <v>-2.1505991423579474</v>
      </c>
    </row>
    <row r="8257" spans="1:5" x14ac:dyDescent="0.4">
      <c r="A8257" s="2">
        <v>8256</v>
      </c>
      <c r="B8257" s="7">
        <f t="shared" ca="1" si="512"/>
        <v>1.6166276217379416</v>
      </c>
      <c r="C8257" s="7">
        <f t="shared" ca="1" si="514"/>
        <v>1.5286281474022156</v>
      </c>
      <c r="D8257" s="7">
        <f t="shared" ca="1" si="513"/>
        <v>-0.54236627740680521</v>
      </c>
      <c r="E8257" s="7">
        <f t="shared" ca="1" si="515"/>
        <v>17.276773408275723</v>
      </c>
    </row>
    <row r="8258" spans="1:5" x14ac:dyDescent="0.4">
      <c r="A8258" s="2">
        <v>8257</v>
      </c>
      <c r="B8258" s="7">
        <f t="shared" ref="B8258:B8321" ca="1" si="516">NORMINV(RAND(),$L$2,$L$3)</f>
        <v>1.2758775031165157</v>
      </c>
      <c r="C8258" s="7">
        <f t="shared" ca="1" si="514"/>
        <v>1.6703169411679246</v>
      </c>
      <c r="D8258" s="7">
        <f t="shared" ref="D8258:D8321" ca="1" si="517">NORMINV(RAND(),0,$L$7)</f>
        <v>-1.8645474007824003</v>
      </c>
      <c r="E8258" s="7">
        <f t="shared" ca="1" si="515"/>
        <v>15.698158428954406</v>
      </c>
    </row>
    <row r="8259" spans="1:5" x14ac:dyDescent="0.4">
      <c r="A8259" s="2">
        <v>8258</v>
      </c>
      <c r="B8259" s="7">
        <f t="shared" ca="1" si="516"/>
        <v>-1.2769508818297761</v>
      </c>
      <c r="C8259" s="7">
        <f t="shared" ref="C8259:C8322" ca="1" si="518">B8259*$L$4+NORMINV(RAND(),0,$L$5)</f>
        <v>-0.65652138180596387</v>
      </c>
      <c r="D8259" s="7">
        <f t="shared" ca="1" si="517"/>
        <v>1.1504412652089995</v>
      </c>
      <c r="E8259" s="7">
        <f t="shared" ref="E8259:E8322" ca="1" si="519">$L$8+$L$9*B8259+$L$10*C8259+D8259</f>
        <v>6.6269753561315552</v>
      </c>
    </row>
    <row r="8260" spans="1:5" x14ac:dyDescent="0.4">
      <c r="A8260" s="2">
        <v>8259</v>
      </c>
      <c r="B8260" s="7">
        <f t="shared" ca="1" si="516"/>
        <v>-0.36519833221082232</v>
      </c>
      <c r="C8260" s="7">
        <f t="shared" ca="1" si="518"/>
        <v>0.93254351975515815</v>
      </c>
      <c r="D8260" s="7">
        <f t="shared" ca="1" si="517"/>
        <v>0.21247395113235534</v>
      </c>
      <c r="E8260" s="7">
        <f t="shared" ca="1" si="519"/>
        <v>12.279707845976187</v>
      </c>
    </row>
    <row r="8261" spans="1:5" x14ac:dyDescent="0.4">
      <c r="A8261" s="2">
        <v>8260</v>
      </c>
      <c r="B8261" s="7">
        <f t="shared" ca="1" si="516"/>
        <v>-3.2884979592618366</v>
      </c>
      <c r="C8261" s="7">
        <f t="shared" ca="1" si="518"/>
        <v>-3.0893830710880574</v>
      </c>
      <c r="D8261" s="7">
        <f t="shared" ca="1" si="517"/>
        <v>1.8477477431164153</v>
      </c>
      <c r="E8261" s="7">
        <f t="shared" ca="1" si="519"/>
        <v>-3.9973973886714296</v>
      </c>
    </row>
    <row r="8262" spans="1:5" x14ac:dyDescent="0.4">
      <c r="A8262" s="2">
        <v>8261</v>
      </c>
      <c r="B8262" s="7">
        <f t="shared" ca="1" si="516"/>
        <v>-2.9469098126456923</v>
      </c>
      <c r="C8262" s="7">
        <f t="shared" ca="1" si="518"/>
        <v>-4.8560482236675728</v>
      </c>
      <c r="D8262" s="7">
        <f t="shared" ca="1" si="517"/>
        <v>2.1688372747592668</v>
      </c>
      <c r="E8262" s="7">
        <f t="shared" ca="1" si="519"/>
        <v>-8.2931270215348363</v>
      </c>
    </row>
    <row r="8263" spans="1:5" x14ac:dyDescent="0.4">
      <c r="A8263" s="2">
        <v>8262</v>
      </c>
      <c r="B8263" s="7">
        <f t="shared" ca="1" si="516"/>
        <v>3.274575598613386</v>
      </c>
      <c r="C8263" s="7">
        <f t="shared" ca="1" si="518"/>
        <v>2.809404982255411</v>
      </c>
      <c r="D8263" s="7">
        <f t="shared" ca="1" si="517"/>
        <v>-0.92770156063335996</v>
      </c>
      <c r="E8263" s="7">
        <f t="shared" ca="1" si="519"/>
        <v>24.049664583359643</v>
      </c>
    </row>
    <row r="8264" spans="1:5" x14ac:dyDescent="0.4">
      <c r="A8264" s="2">
        <v>8263</v>
      </c>
      <c r="B8264" s="7">
        <f t="shared" ca="1" si="516"/>
        <v>-3.1066420902960816</v>
      </c>
      <c r="C8264" s="7">
        <f t="shared" ca="1" si="518"/>
        <v>-4.8188248964279659</v>
      </c>
      <c r="D8264" s="7">
        <f t="shared" ca="1" si="517"/>
        <v>0.58173885686296378</v>
      </c>
      <c r="E8264" s="7">
        <f t="shared" ca="1" si="519"/>
        <v>-10.088020013013097</v>
      </c>
    </row>
    <row r="8265" spans="1:5" x14ac:dyDescent="0.4">
      <c r="A8265" s="2">
        <v>8264</v>
      </c>
      <c r="B8265" s="7">
        <f t="shared" ca="1" si="516"/>
        <v>3.0743311021612612</v>
      </c>
      <c r="C8265" s="7">
        <f t="shared" ca="1" si="518"/>
        <v>1.6824281156431149</v>
      </c>
      <c r="D8265" s="7">
        <f t="shared" ca="1" si="517"/>
        <v>-0.5384498117966966</v>
      </c>
      <c r="E8265" s="7">
        <f t="shared" ca="1" si="519"/>
        <v>20.657496739455173</v>
      </c>
    </row>
    <row r="8266" spans="1:5" x14ac:dyDescent="0.4">
      <c r="A8266" s="2">
        <v>8265</v>
      </c>
      <c r="B8266" s="7">
        <f t="shared" ca="1" si="516"/>
        <v>1.2152693853839729</v>
      </c>
      <c r="C8266" s="7">
        <f t="shared" ca="1" si="518"/>
        <v>2.4949044383399959</v>
      </c>
      <c r="D8266" s="7">
        <f t="shared" ca="1" si="517"/>
        <v>0.20926603604372307</v>
      </c>
      <c r="E8266" s="7">
        <f t="shared" ca="1" si="519"/>
        <v>20.124518121831656</v>
      </c>
    </row>
    <row r="8267" spans="1:5" x14ac:dyDescent="0.4">
      <c r="A8267" s="2">
        <v>8266</v>
      </c>
      <c r="B8267" s="7">
        <f t="shared" ca="1" si="516"/>
        <v>0.68268271374842637</v>
      </c>
      <c r="C8267" s="7">
        <f t="shared" ca="1" si="518"/>
        <v>0.59667617653380045</v>
      </c>
      <c r="D8267" s="7">
        <f t="shared" ca="1" si="517"/>
        <v>-0.63378090124681563</v>
      </c>
      <c r="E8267" s="7">
        <f t="shared" ca="1" si="519"/>
        <v>12.521613055851439</v>
      </c>
    </row>
    <row r="8268" spans="1:5" x14ac:dyDescent="0.4">
      <c r="A8268" s="2">
        <v>8267</v>
      </c>
      <c r="B8268" s="7">
        <f t="shared" ca="1" si="516"/>
        <v>-3.8722070437851719</v>
      </c>
      <c r="C8268" s="7">
        <f t="shared" ca="1" si="518"/>
        <v>-3.1469611618037234</v>
      </c>
      <c r="D8268" s="7">
        <f t="shared" ca="1" si="517"/>
        <v>0.20024683480393984</v>
      </c>
      <c r="E8268" s="7">
        <f t="shared" ca="1" si="519"/>
        <v>-6.9850507381775744</v>
      </c>
    </row>
    <row r="8269" spans="1:5" x14ac:dyDescent="0.4">
      <c r="A8269" s="2">
        <v>8268</v>
      </c>
      <c r="B8269" s="7">
        <f t="shared" ca="1" si="516"/>
        <v>0.99566194300096267</v>
      </c>
      <c r="C8269" s="7">
        <f t="shared" ca="1" si="518"/>
        <v>2.0650065096644914</v>
      </c>
      <c r="D8269" s="7">
        <f t="shared" ca="1" si="517"/>
        <v>2.7457696715980338</v>
      </c>
      <c r="E8269" s="7">
        <f t="shared" ca="1" si="519"/>
        <v>20.932113086593432</v>
      </c>
    </row>
    <row r="8270" spans="1:5" x14ac:dyDescent="0.4">
      <c r="A8270" s="2">
        <v>8269</v>
      </c>
      <c r="B8270" s="7">
        <f t="shared" ca="1" si="516"/>
        <v>-0.3513669380201308</v>
      </c>
      <c r="C8270" s="7">
        <f t="shared" ca="1" si="518"/>
        <v>-0.34670342722089709</v>
      </c>
      <c r="D8270" s="7">
        <f t="shared" ca="1" si="517"/>
        <v>-1.2488063065510753</v>
      </c>
      <c r="E8270" s="7">
        <f t="shared" ca="1" si="519"/>
        <v>7.008349535745972</v>
      </c>
    </row>
    <row r="8271" spans="1:5" x14ac:dyDescent="0.4">
      <c r="A8271" s="2">
        <v>8270</v>
      </c>
      <c r="B8271" s="7">
        <f t="shared" ca="1" si="516"/>
        <v>-1.4104793821812591</v>
      </c>
      <c r="C8271" s="7">
        <f t="shared" ca="1" si="518"/>
        <v>0.92330760379985666</v>
      </c>
      <c r="D8271" s="7">
        <f t="shared" ca="1" si="517"/>
        <v>1.1950515869422027</v>
      </c>
      <c r="E8271" s="7">
        <f t="shared" ca="1" si="519"/>
        <v>11.144015633979254</v>
      </c>
    </row>
    <row r="8272" spans="1:5" x14ac:dyDescent="0.4">
      <c r="A8272" s="2">
        <v>8271</v>
      </c>
      <c r="B8272" s="7">
        <f t="shared" ca="1" si="516"/>
        <v>1.064121335974066</v>
      </c>
      <c r="C8272" s="7">
        <f t="shared" ca="1" si="518"/>
        <v>0.15564424801995702</v>
      </c>
      <c r="D8272" s="7">
        <f t="shared" ca="1" si="517"/>
        <v>-0.18660212146167657</v>
      </c>
      <c r="E8272" s="7">
        <f t="shared" ca="1" si="519"/>
        <v>12.408573294546327</v>
      </c>
    </row>
    <row r="8273" spans="1:5" x14ac:dyDescent="0.4">
      <c r="A8273" s="2">
        <v>8272</v>
      </c>
      <c r="B8273" s="7">
        <f t="shared" ca="1" si="516"/>
        <v>-0.34860072018106852</v>
      </c>
      <c r="C8273" s="7">
        <f t="shared" ca="1" si="518"/>
        <v>-2.041513398073608</v>
      </c>
      <c r="D8273" s="7">
        <f t="shared" ca="1" si="517"/>
        <v>0.57788057620566702</v>
      </c>
      <c r="E8273" s="7">
        <f t="shared" ca="1" si="519"/>
        <v>3.7561389416227056</v>
      </c>
    </row>
    <row r="8274" spans="1:5" x14ac:dyDescent="0.4">
      <c r="A8274" s="2">
        <v>8273</v>
      </c>
      <c r="B8274" s="7">
        <f t="shared" ca="1" si="516"/>
        <v>3.5894990898932257</v>
      </c>
      <c r="C8274" s="7">
        <f t="shared" ca="1" si="518"/>
        <v>1.9193197024910646</v>
      </c>
      <c r="D8274" s="7">
        <f t="shared" ca="1" si="517"/>
        <v>-0.32375239685403606</v>
      </c>
      <c r="E8274" s="7">
        <f t="shared" ca="1" si="519"/>
        <v>22.613204890405608</v>
      </c>
    </row>
    <row r="8275" spans="1:5" x14ac:dyDescent="0.4">
      <c r="A8275" s="2">
        <v>8274</v>
      </c>
      <c r="B8275" s="7">
        <f t="shared" ca="1" si="516"/>
        <v>2.4400710752645303</v>
      </c>
      <c r="C8275" s="7">
        <f t="shared" ca="1" si="518"/>
        <v>9.3563440399716091E-2</v>
      </c>
      <c r="D8275" s="7">
        <f t="shared" ca="1" si="517"/>
        <v>9.4050495645592827E-2</v>
      </c>
      <c r="E8275" s="7">
        <f t="shared" ca="1" si="519"/>
        <v>15.254882967373803</v>
      </c>
    </row>
    <row r="8276" spans="1:5" x14ac:dyDescent="0.4">
      <c r="A8276" s="2">
        <v>8275</v>
      </c>
      <c r="B8276" s="7">
        <f t="shared" ca="1" si="516"/>
        <v>-2.3649189227459759</v>
      </c>
      <c r="C8276" s="7">
        <f t="shared" ca="1" si="518"/>
        <v>-4.0787122104881117</v>
      </c>
      <c r="D8276" s="7">
        <f t="shared" ca="1" si="517"/>
        <v>-0.28959827341436178</v>
      </c>
      <c r="E8276" s="7">
        <f t="shared" ca="1" si="519"/>
        <v>-7.2555727503706491</v>
      </c>
    </row>
    <row r="8277" spans="1:5" x14ac:dyDescent="0.4">
      <c r="A8277" s="2">
        <v>8276</v>
      </c>
      <c r="B8277" s="7">
        <f t="shared" ca="1" si="516"/>
        <v>-1.143915767263683</v>
      </c>
      <c r="C8277" s="7">
        <f t="shared" ca="1" si="518"/>
        <v>-1.3387373888792746</v>
      </c>
      <c r="D8277" s="7">
        <f t="shared" ca="1" si="517"/>
        <v>1.6651014838808254</v>
      </c>
      <c r="E8277" s="7">
        <f t="shared" ca="1" si="519"/>
        <v>5.3610577827156352</v>
      </c>
    </row>
    <row r="8278" spans="1:5" x14ac:dyDescent="0.4">
      <c r="A8278" s="2">
        <v>8277</v>
      </c>
      <c r="B8278" s="7">
        <f t="shared" ca="1" si="516"/>
        <v>0.27799852994352542</v>
      </c>
      <c r="C8278" s="7">
        <f t="shared" ca="1" si="518"/>
        <v>-0.24478446801102541</v>
      </c>
      <c r="D8278" s="7">
        <f t="shared" ca="1" si="517"/>
        <v>-0.347380028182736</v>
      </c>
      <c r="E8278" s="7">
        <f t="shared" ca="1" si="519"/>
        <v>9.47426362767124</v>
      </c>
    </row>
    <row r="8279" spans="1:5" x14ac:dyDescent="0.4">
      <c r="A8279" s="2">
        <v>8278</v>
      </c>
      <c r="B8279" s="7">
        <f t="shared" ca="1" si="516"/>
        <v>0.74643410844221025</v>
      </c>
      <c r="C8279" s="7">
        <f t="shared" ca="1" si="518"/>
        <v>1.4684888862389338</v>
      </c>
      <c r="D8279" s="7">
        <f t="shared" ca="1" si="517"/>
        <v>-0.30275916261568125</v>
      </c>
      <c r="E8279" s="7">
        <f t="shared" ca="1" si="519"/>
        <v>15.595575712985541</v>
      </c>
    </row>
    <row r="8280" spans="1:5" x14ac:dyDescent="0.4">
      <c r="A8280" s="2">
        <v>8279</v>
      </c>
      <c r="B8280" s="7">
        <f t="shared" ca="1" si="516"/>
        <v>1.8965620556890175</v>
      </c>
      <c r="C8280" s="7">
        <f t="shared" ca="1" si="518"/>
        <v>3.2303845750674394</v>
      </c>
      <c r="D8280" s="7">
        <f t="shared" ca="1" si="517"/>
        <v>9.6143796755082903E-2</v>
      </c>
      <c r="E8280" s="7">
        <f t="shared" ca="1" si="519"/>
        <v>23.580421633335437</v>
      </c>
    </row>
    <row r="8281" spans="1:5" x14ac:dyDescent="0.4">
      <c r="A8281" s="2">
        <v>8280</v>
      </c>
      <c r="B8281" s="7">
        <f t="shared" ca="1" si="516"/>
        <v>-0.34860066412706514</v>
      </c>
      <c r="C8281" s="7">
        <f t="shared" ca="1" si="518"/>
        <v>-0.30469561592881017</v>
      </c>
      <c r="D8281" s="7">
        <f t="shared" ca="1" si="517"/>
        <v>1.1880421215040158</v>
      </c>
      <c r="E8281" s="7">
        <f t="shared" ca="1" si="519"/>
        <v>9.5767539454634534</v>
      </c>
    </row>
    <row r="8282" spans="1:5" x14ac:dyDescent="0.4">
      <c r="A8282" s="2">
        <v>8281</v>
      </c>
      <c r="B8282" s="7">
        <f t="shared" ca="1" si="516"/>
        <v>-1.3147137363966486</v>
      </c>
      <c r="C8282" s="7">
        <f t="shared" ca="1" si="518"/>
        <v>0.95795609829458761</v>
      </c>
      <c r="D8282" s="7">
        <f t="shared" ca="1" si="517"/>
        <v>-1.6001098872020409</v>
      </c>
      <c r="E8282" s="7">
        <f t="shared" ca="1" si="519"/>
        <v>8.6443309348884227</v>
      </c>
    </row>
    <row r="8283" spans="1:5" x14ac:dyDescent="0.4">
      <c r="A8283" s="2">
        <v>8282</v>
      </c>
      <c r="B8283" s="7">
        <f t="shared" ca="1" si="516"/>
        <v>-2.2905225352042451</v>
      </c>
      <c r="C8283" s="7">
        <f t="shared" ca="1" si="518"/>
        <v>-3.6247280536982078</v>
      </c>
      <c r="D8283" s="7">
        <f t="shared" ca="1" si="517"/>
        <v>0.75823282744749543</v>
      </c>
      <c r="E8283" s="7">
        <f t="shared" ca="1" si="519"/>
        <v>-4.6969964040556178</v>
      </c>
    </row>
    <row r="8284" spans="1:5" x14ac:dyDescent="0.4">
      <c r="A8284" s="2">
        <v>8283</v>
      </c>
      <c r="B8284" s="7">
        <f t="shared" ca="1" si="516"/>
        <v>0.92891424698997338</v>
      </c>
      <c r="C8284" s="7">
        <f t="shared" ca="1" si="518"/>
        <v>1.0882763049139923</v>
      </c>
      <c r="D8284" s="7">
        <f t="shared" ca="1" si="517"/>
        <v>-1.1186392303047439</v>
      </c>
      <c r="E8284" s="7">
        <f t="shared" ca="1" si="519"/>
        <v>14.00401817841718</v>
      </c>
    </row>
    <row r="8285" spans="1:5" x14ac:dyDescent="0.4">
      <c r="A8285" s="2">
        <v>8284</v>
      </c>
      <c r="B8285" s="7">
        <f t="shared" ca="1" si="516"/>
        <v>-0.1157228914210463</v>
      </c>
      <c r="C8285" s="7">
        <f t="shared" ca="1" si="518"/>
        <v>-0.67847647951447421</v>
      </c>
      <c r="D8285" s="7">
        <f t="shared" ca="1" si="517"/>
        <v>-1.815346212384505</v>
      </c>
      <c r="E8285" s="7">
        <f t="shared" ca="1" si="519"/>
        <v>5.9177785662299804</v>
      </c>
    </row>
    <row r="8286" spans="1:5" x14ac:dyDescent="0.4">
      <c r="A8286" s="2">
        <v>8285</v>
      </c>
      <c r="B8286" s="7">
        <f t="shared" ca="1" si="516"/>
        <v>-2.7421074398364172E-2</v>
      </c>
      <c r="C8286" s="7">
        <f t="shared" ca="1" si="518"/>
        <v>-4.5184389420939788E-2</v>
      </c>
      <c r="D8286" s="7">
        <f t="shared" ca="1" si="517"/>
        <v>0.69033286583990849</v>
      </c>
      <c r="E8286" s="7">
        <f t="shared" ca="1" si="519"/>
        <v>10.499937548780361</v>
      </c>
    </row>
    <row r="8287" spans="1:5" x14ac:dyDescent="0.4">
      <c r="A8287" s="2">
        <v>8286</v>
      </c>
      <c r="B8287" s="7">
        <f t="shared" ca="1" si="516"/>
        <v>-0.10321686005303272</v>
      </c>
      <c r="C8287" s="7">
        <f t="shared" ca="1" si="518"/>
        <v>-0.84031616346746352</v>
      </c>
      <c r="D8287" s="7">
        <f t="shared" ca="1" si="517"/>
        <v>-2.4586873610134847</v>
      </c>
      <c r="E8287" s="7">
        <f t="shared" ca="1" si="519"/>
        <v>4.8139304284780593</v>
      </c>
    </row>
    <row r="8288" spans="1:5" x14ac:dyDescent="0.4">
      <c r="A8288" s="2">
        <v>8287</v>
      </c>
      <c r="B8288" s="7">
        <f t="shared" ca="1" si="516"/>
        <v>-0.24764441593297526</v>
      </c>
      <c r="C8288" s="7">
        <f t="shared" ca="1" si="518"/>
        <v>-2.1730449721154166</v>
      </c>
      <c r="D8288" s="7">
        <f t="shared" ca="1" si="517"/>
        <v>2.0243691506880168</v>
      </c>
      <c r="E8288" s="7">
        <f t="shared" ca="1" si="519"/>
        <v>5.0099454024758163</v>
      </c>
    </row>
    <row r="8289" spans="1:5" x14ac:dyDescent="0.4">
      <c r="A8289" s="2">
        <v>8288</v>
      </c>
      <c r="B8289" s="7">
        <f t="shared" ca="1" si="516"/>
        <v>-0.72980736707451277</v>
      </c>
      <c r="C8289" s="7">
        <f t="shared" ca="1" si="518"/>
        <v>-0.65307136739859772</v>
      </c>
      <c r="D8289" s="7">
        <f t="shared" ca="1" si="517"/>
        <v>-0.4851484116892561</v>
      </c>
      <c r="E8289" s="7">
        <f t="shared" ca="1" si="519"/>
        <v>6.0960227519659247</v>
      </c>
    </row>
    <row r="8290" spans="1:5" x14ac:dyDescent="0.4">
      <c r="A8290" s="2">
        <v>8289</v>
      </c>
      <c r="B8290" s="7">
        <f t="shared" ca="1" si="516"/>
        <v>-2.7037082846132536</v>
      </c>
      <c r="C8290" s="7">
        <f t="shared" ca="1" si="518"/>
        <v>-1.5357134004786346</v>
      </c>
      <c r="D8290" s="7">
        <f t="shared" ca="1" si="517"/>
        <v>4.6943790274395131E-2</v>
      </c>
      <c r="E8290" s="7">
        <f t="shared" ca="1" si="519"/>
        <v>3.2387019611984119E-2</v>
      </c>
    </row>
    <row r="8291" spans="1:5" x14ac:dyDescent="0.4">
      <c r="A8291" s="2">
        <v>8290</v>
      </c>
      <c r="B8291" s="7">
        <f t="shared" ca="1" si="516"/>
        <v>0.37230937244442081</v>
      </c>
      <c r="C8291" s="7">
        <f t="shared" ca="1" si="518"/>
        <v>-0.48725822752495579</v>
      </c>
      <c r="D8291" s="7">
        <f t="shared" ca="1" si="517"/>
        <v>2.3532965311092844</v>
      </c>
      <c r="E8291" s="7">
        <f t="shared" ca="1" si="519"/>
        <v>11.636140593423258</v>
      </c>
    </row>
    <row r="8292" spans="1:5" x14ac:dyDescent="0.4">
      <c r="A8292" s="2">
        <v>8291</v>
      </c>
      <c r="B8292" s="7">
        <f t="shared" ca="1" si="516"/>
        <v>0.6941964093251014</v>
      </c>
      <c r="C8292" s="7">
        <f t="shared" ca="1" si="518"/>
        <v>1.4922470911359662</v>
      </c>
      <c r="D8292" s="7">
        <f t="shared" ca="1" si="517"/>
        <v>0.22105009899783734</v>
      </c>
      <c r="E8292" s="7">
        <f t="shared" ca="1" si="519"/>
        <v>16.086184191055938</v>
      </c>
    </row>
    <row r="8293" spans="1:5" x14ac:dyDescent="0.4">
      <c r="A8293" s="2">
        <v>8292</v>
      </c>
      <c r="B8293" s="7">
        <f t="shared" ca="1" si="516"/>
        <v>-0.93008971130690821</v>
      </c>
      <c r="C8293" s="7">
        <f t="shared" ca="1" si="518"/>
        <v>0.9974227281557394</v>
      </c>
      <c r="D8293" s="7">
        <f t="shared" ca="1" si="517"/>
        <v>-1.2105610242189708</v>
      </c>
      <c r="E8293" s="7">
        <f t="shared" ca="1" si="519"/>
        <v>9.9215277376344311</v>
      </c>
    </row>
    <row r="8294" spans="1:5" x14ac:dyDescent="0.4">
      <c r="A8294" s="2">
        <v>8293</v>
      </c>
      <c r="B8294" s="7">
        <f t="shared" ca="1" si="516"/>
        <v>-1.5921652330169094</v>
      </c>
      <c r="C8294" s="7">
        <f t="shared" ca="1" si="518"/>
        <v>-3.6820894385874725</v>
      </c>
      <c r="D8294" s="7">
        <f t="shared" ca="1" si="517"/>
        <v>-1.2912368937866974</v>
      </c>
      <c r="E8294" s="7">
        <f t="shared" ca="1" si="519"/>
        <v>-5.5218356755829348</v>
      </c>
    </row>
    <row r="8295" spans="1:5" x14ac:dyDescent="0.4">
      <c r="A8295" s="2">
        <v>8294</v>
      </c>
      <c r="B8295" s="7">
        <f t="shared" ca="1" si="516"/>
        <v>1.6699368858243753</v>
      </c>
      <c r="C8295" s="7">
        <f t="shared" ca="1" si="518"/>
        <v>3.0179381896037429</v>
      </c>
      <c r="D8295" s="7">
        <f t="shared" ca="1" si="517"/>
        <v>-1.5138379938770703</v>
      </c>
      <c r="E8295" s="7">
        <f t="shared" ca="1" si="519"/>
        <v>20.879850346582909</v>
      </c>
    </row>
    <row r="8296" spans="1:5" x14ac:dyDescent="0.4">
      <c r="A8296" s="2">
        <v>8295</v>
      </c>
      <c r="B8296" s="7">
        <f t="shared" ca="1" si="516"/>
        <v>2.0120329487111066</v>
      </c>
      <c r="C8296" s="7">
        <f t="shared" ca="1" si="518"/>
        <v>1.8410836763948546</v>
      </c>
      <c r="D8296" s="7">
        <f t="shared" ca="1" si="517"/>
        <v>-0.10556551054309565</v>
      </c>
      <c r="E8296" s="7">
        <f t="shared" ca="1" si="519"/>
        <v>19.441751416063681</v>
      </c>
    </row>
    <row r="8297" spans="1:5" x14ac:dyDescent="0.4">
      <c r="A8297" s="2">
        <v>8296</v>
      </c>
      <c r="B8297" s="7">
        <f t="shared" ca="1" si="516"/>
        <v>-0.44106899892721207</v>
      </c>
      <c r="C8297" s="7">
        <f t="shared" ca="1" si="518"/>
        <v>-0.10196171704854731</v>
      </c>
      <c r="D8297" s="7">
        <f t="shared" ca="1" si="517"/>
        <v>-0.85299014905241743</v>
      </c>
      <c r="E8297" s="7">
        <f t="shared" ca="1" si="519"/>
        <v>7.9589867019475156</v>
      </c>
    </row>
    <row r="8298" spans="1:5" x14ac:dyDescent="0.4">
      <c r="A8298" s="2">
        <v>8297</v>
      </c>
      <c r="B8298" s="7">
        <f t="shared" ca="1" si="516"/>
        <v>-0.23838093194574558</v>
      </c>
      <c r="C8298" s="7">
        <f t="shared" ca="1" si="518"/>
        <v>-0.635058350140841</v>
      </c>
      <c r="D8298" s="7">
        <f t="shared" ca="1" si="517"/>
        <v>-1.3524819281101206</v>
      </c>
      <c r="E8298" s="7">
        <f t="shared" ca="1" si="519"/>
        <v>6.2655811575758653</v>
      </c>
    </row>
    <row r="8299" spans="1:5" x14ac:dyDescent="0.4">
      <c r="A8299" s="2">
        <v>8298</v>
      </c>
      <c r="B8299" s="7">
        <f t="shared" ca="1" si="516"/>
        <v>-0.2599032153537531</v>
      </c>
      <c r="C8299" s="7">
        <f t="shared" ca="1" si="518"/>
        <v>-1.3894317756899504</v>
      </c>
      <c r="D8299" s="7">
        <f t="shared" ca="1" si="517"/>
        <v>-0.16187283125802737</v>
      </c>
      <c r="E8299" s="7">
        <f t="shared" ca="1" si="519"/>
        <v>5.1500254109646155</v>
      </c>
    </row>
    <row r="8300" spans="1:5" x14ac:dyDescent="0.4">
      <c r="A8300" s="2">
        <v>8299</v>
      </c>
      <c r="B8300" s="7">
        <f t="shared" ca="1" si="516"/>
        <v>-2.2021779093271485</v>
      </c>
      <c r="C8300" s="7">
        <f t="shared" ca="1" si="518"/>
        <v>-2.7834936339979666</v>
      </c>
      <c r="D8300" s="7">
        <f t="shared" ca="1" si="517"/>
        <v>-0.36124530890220374</v>
      </c>
      <c r="E8300" s="7">
        <f t="shared" ca="1" si="519"/>
        <v>-3.1160820295503999</v>
      </c>
    </row>
    <row r="8301" spans="1:5" x14ac:dyDescent="0.4">
      <c r="A8301" s="2">
        <v>8300</v>
      </c>
      <c r="B8301" s="7">
        <f t="shared" ca="1" si="516"/>
        <v>2.1279636877108667</v>
      </c>
      <c r="C8301" s="7">
        <f t="shared" ca="1" si="518"/>
        <v>1.0093964486290865</v>
      </c>
      <c r="D8301" s="7">
        <f t="shared" ca="1" si="517"/>
        <v>-1.1255970658504942E-3</v>
      </c>
      <c r="E8301" s="7">
        <f t="shared" ca="1" si="519"/>
        <v>17.282991124243143</v>
      </c>
    </row>
    <row r="8302" spans="1:5" x14ac:dyDescent="0.4">
      <c r="A8302" s="2">
        <v>8301</v>
      </c>
      <c r="B8302" s="7">
        <f t="shared" ca="1" si="516"/>
        <v>1.5453594235207602</v>
      </c>
      <c r="C8302" s="7">
        <f t="shared" ca="1" si="518"/>
        <v>2.0036148277380819</v>
      </c>
      <c r="D8302" s="7">
        <f t="shared" ca="1" si="517"/>
        <v>-1.220404416916407</v>
      </c>
      <c r="E8302" s="7">
        <f t="shared" ca="1" si="519"/>
        <v>17.881158913339359</v>
      </c>
    </row>
    <row r="8303" spans="1:5" x14ac:dyDescent="0.4">
      <c r="A8303" s="2">
        <v>8302</v>
      </c>
      <c r="B8303" s="7">
        <f t="shared" ca="1" si="516"/>
        <v>1.3810776456407343</v>
      </c>
      <c r="C8303" s="7">
        <f t="shared" ca="1" si="518"/>
        <v>3.1974896969204041</v>
      </c>
      <c r="D8303" s="7">
        <f t="shared" ca="1" si="517"/>
        <v>1.5259809049449611</v>
      </c>
      <c r="E8303" s="7">
        <f t="shared" ca="1" si="519"/>
        <v>23.880605286987642</v>
      </c>
    </row>
    <row r="8304" spans="1:5" x14ac:dyDescent="0.4">
      <c r="A8304" s="2">
        <v>8303</v>
      </c>
      <c r="B8304" s="7">
        <f t="shared" ca="1" si="516"/>
        <v>0.98974229854613649</v>
      </c>
      <c r="C8304" s="7">
        <f t="shared" ca="1" si="518"/>
        <v>2.7711362065422929</v>
      </c>
      <c r="D8304" s="7">
        <f t="shared" ca="1" si="517"/>
        <v>0.14224775008497226</v>
      </c>
      <c r="E8304" s="7">
        <f t="shared" ca="1" si="519"/>
        <v>20.435140966804124</v>
      </c>
    </row>
    <row r="8305" spans="1:5" x14ac:dyDescent="0.4">
      <c r="A8305" s="2">
        <v>8304</v>
      </c>
      <c r="B8305" s="7">
        <f t="shared" ca="1" si="516"/>
        <v>0.7550249538420909</v>
      </c>
      <c r="C8305" s="7">
        <f t="shared" ca="1" si="518"/>
        <v>0.52688220605172864</v>
      </c>
      <c r="D8305" s="7">
        <f t="shared" ca="1" si="517"/>
        <v>0.36886824367828208</v>
      </c>
      <c r="E8305" s="7">
        <f t="shared" ca="1" si="519"/>
        <v>13.45956476951765</v>
      </c>
    </row>
    <row r="8306" spans="1:5" x14ac:dyDescent="0.4">
      <c r="A8306" s="2">
        <v>8305</v>
      </c>
      <c r="B8306" s="7">
        <f t="shared" ca="1" si="516"/>
        <v>-1.0528094617552217</v>
      </c>
      <c r="C8306" s="7">
        <f t="shared" ca="1" si="518"/>
        <v>-0.27669606693668869</v>
      </c>
      <c r="D8306" s="7">
        <f t="shared" ca="1" si="517"/>
        <v>0.77088768309711553</v>
      </c>
      <c r="E8306" s="7">
        <f t="shared" ca="1" si="519"/>
        <v>7.8351805587766066</v>
      </c>
    </row>
    <row r="8307" spans="1:5" x14ac:dyDescent="0.4">
      <c r="A8307" s="2">
        <v>8306</v>
      </c>
      <c r="B8307" s="7">
        <f t="shared" ca="1" si="516"/>
        <v>-1.4783586456883366</v>
      </c>
      <c r="C8307" s="7">
        <f t="shared" ca="1" si="518"/>
        <v>-0.11245199414009743</v>
      </c>
      <c r="D8307" s="7">
        <f t="shared" ca="1" si="517"/>
        <v>1.078464595670013</v>
      </c>
      <c r="E8307" s="7">
        <f t="shared" ca="1" si="519"/>
        <v>7.7843913218730476</v>
      </c>
    </row>
    <row r="8308" spans="1:5" x14ac:dyDescent="0.4">
      <c r="A8308" s="2">
        <v>8307</v>
      </c>
      <c r="B8308" s="7">
        <f t="shared" ca="1" si="516"/>
        <v>-0.92474910601780524</v>
      </c>
      <c r="C8308" s="7">
        <f t="shared" ca="1" si="518"/>
        <v>-0.49795016443537427</v>
      </c>
      <c r="D8308" s="7">
        <f t="shared" ca="1" si="517"/>
        <v>-0.65568837259916046</v>
      </c>
      <c r="E8308" s="7">
        <f t="shared" ca="1" si="519"/>
        <v>6.0009629220591059</v>
      </c>
    </row>
    <row r="8309" spans="1:5" x14ac:dyDescent="0.4">
      <c r="A8309" s="2">
        <v>8308</v>
      </c>
      <c r="B8309" s="7">
        <f t="shared" ca="1" si="516"/>
        <v>-2.9427793071398169</v>
      </c>
      <c r="C8309" s="7">
        <f t="shared" ca="1" si="518"/>
        <v>-1.5894995786846486</v>
      </c>
      <c r="D8309" s="7">
        <f t="shared" ca="1" si="517"/>
        <v>2.2606560086666136</v>
      </c>
      <c r="E8309" s="7">
        <f t="shared" ca="1" si="519"/>
        <v>1.6065986583330338</v>
      </c>
    </row>
    <row r="8310" spans="1:5" x14ac:dyDescent="0.4">
      <c r="A8310" s="2">
        <v>8309</v>
      </c>
      <c r="B8310" s="7">
        <f t="shared" ca="1" si="516"/>
        <v>-0.82456622372859623</v>
      </c>
      <c r="C8310" s="7">
        <f t="shared" ca="1" si="518"/>
        <v>-1.2507085905183657</v>
      </c>
      <c r="D8310" s="7">
        <f t="shared" ca="1" si="517"/>
        <v>0.18842607398059127</v>
      </c>
      <c r="E8310" s="7">
        <f t="shared" ca="1" si="519"/>
        <v>4.7871678549683017</v>
      </c>
    </row>
    <row r="8311" spans="1:5" x14ac:dyDescent="0.4">
      <c r="A8311" s="2">
        <v>8310</v>
      </c>
      <c r="B8311" s="7">
        <f t="shared" ca="1" si="516"/>
        <v>-0.2809216719042108</v>
      </c>
      <c r="C8311" s="7">
        <f t="shared" ca="1" si="518"/>
        <v>0.70728166309139096</v>
      </c>
      <c r="D8311" s="7">
        <f t="shared" ca="1" si="517"/>
        <v>-0.52932945499614703</v>
      </c>
      <c r="E8311" s="7">
        <f t="shared" ca="1" si="519"/>
        <v>11.030672190469605</v>
      </c>
    </row>
    <row r="8312" spans="1:5" x14ac:dyDescent="0.4">
      <c r="A8312" s="2">
        <v>8311</v>
      </c>
      <c r="B8312" s="7">
        <f t="shared" ca="1" si="516"/>
        <v>2.1921978825233763</v>
      </c>
      <c r="C8312" s="7">
        <f t="shared" ca="1" si="518"/>
        <v>1.1006684485620295</v>
      </c>
      <c r="D8312" s="7">
        <f t="shared" ca="1" si="517"/>
        <v>-3.9439836579042934E-3</v>
      </c>
      <c r="E8312" s="7">
        <f t="shared" ca="1" si="519"/>
        <v>17.682457127074937</v>
      </c>
    </row>
    <row r="8313" spans="1:5" x14ac:dyDescent="0.4">
      <c r="A8313" s="2">
        <v>8312</v>
      </c>
      <c r="B8313" s="7">
        <f t="shared" ca="1" si="516"/>
        <v>-3.1867561415339409</v>
      </c>
      <c r="C8313" s="7">
        <f t="shared" ca="1" si="518"/>
        <v>-2.4104976509480571</v>
      </c>
      <c r="D8313" s="7">
        <f t="shared" ca="1" si="517"/>
        <v>-1.3046504414826103</v>
      </c>
      <c r="E8313" s="7">
        <f t="shared" ca="1" si="519"/>
        <v>-4.9096556773946629</v>
      </c>
    </row>
    <row r="8314" spans="1:5" x14ac:dyDescent="0.4">
      <c r="A8314" s="2">
        <v>8313</v>
      </c>
      <c r="B8314" s="7">
        <f t="shared" ca="1" si="516"/>
        <v>2.341850301541383</v>
      </c>
      <c r="C8314" s="7">
        <f t="shared" ca="1" si="518"/>
        <v>3.9690724389394871</v>
      </c>
      <c r="D8314" s="7">
        <f t="shared" ca="1" si="517"/>
        <v>-1.0187143028359473</v>
      </c>
      <c r="E8314" s="7">
        <f t="shared" ca="1" si="519"/>
        <v>25.572203617065281</v>
      </c>
    </row>
    <row r="8315" spans="1:5" x14ac:dyDescent="0.4">
      <c r="A8315" s="2">
        <v>8314</v>
      </c>
      <c r="B8315" s="7">
        <f t="shared" ca="1" si="516"/>
        <v>3.2290911135043654</v>
      </c>
      <c r="C8315" s="7">
        <f t="shared" ca="1" si="518"/>
        <v>3.4416930539130277</v>
      </c>
      <c r="D8315" s="7">
        <f t="shared" ca="1" si="517"/>
        <v>1.6679801761263688</v>
      </c>
      <c r="E8315" s="7">
        <f t="shared" ca="1" si="519"/>
        <v>28.451241564874184</v>
      </c>
    </row>
    <row r="8316" spans="1:5" x14ac:dyDescent="0.4">
      <c r="A8316" s="2">
        <v>8315</v>
      </c>
      <c r="B8316" s="7">
        <f t="shared" ca="1" si="516"/>
        <v>1.0196409274515361</v>
      </c>
      <c r="C8316" s="7">
        <f t="shared" ca="1" si="518"/>
        <v>-0.41769973398375593</v>
      </c>
      <c r="D8316" s="7">
        <f t="shared" ca="1" si="517"/>
        <v>0.37442012140610781</v>
      </c>
      <c r="E8316" s="7">
        <f t="shared" ca="1" si="519"/>
        <v>11.160602774357912</v>
      </c>
    </row>
    <row r="8317" spans="1:5" x14ac:dyDescent="0.4">
      <c r="A8317" s="2">
        <v>8316</v>
      </c>
      <c r="B8317" s="7">
        <f t="shared" ca="1" si="516"/>
        <v>1.6778622241761054</v>
      </c>
      <c r="C8317" s="7">
        <f t="shared" ca="1" si="518"/>
        <v>1.0948870169951812</v>
      </c>
      <c r="D8317" s="7">
        <f t="shared" ca="1" si="517"/>
        <v>-0.78041147400743127</v>
      </c>
      <c r="E8317" s="7">
        <f t="shared" ca="1" si="519"/>
        <v>15.859974025330322</v>
      </c>
    </row>
    <row r="8318" spans="1:5" x14ac:dyDescent="0.4">
      <c r="A8318" s="2">
        <v>8317</v>
      </c>
      <c r="B8318" s="7">
        <f t="shared" ca="1" si="516"/>
        <v>0.22391912108774506</v>
      </c>
      <c r="C8318" s="7">
        <f t="shared" ca="1" si="518"/>
        <v>2.802781463963576</v>
      </c>
      <c r="D8318" s="7">
        <f t="shared" ca="1" si="517"/>
        <v>-0.77888751596988859</v>
      </c>
      <c r="E8318" s="7">
        <f t="shared" ca="1" si="519"/>
        <v>18.077295118096327</v>
      </c>
    </row>
    <row r="8319" spans="1:5" x14ac:dyDescent="0.4">
      <c r="A8319" s="2">
        <v>8318</v>
      </c>
      <c r="B8319" s="7">
        <f t="shared" ca="1" si="516"/>
        <v>-1.9231213144018224</v>
      </c>
      <c r="C8319" s="7">
        <f t="shared" ca="1" si="518"/>
        <v>-1.8314030769501317</v>
      </c>
      <c r="D8319" s="7">
        <f t="shared" ca="1" si="517"/>
        <v>1.3413672484969545</v>
      </c>
      <c r="E8319" s="7">
        <f t="shared" ca="1" si="519"/>
        <v>2.0009153888429143</v>
      </c>
    </row>
    <row r="8320" spans="1:5" x14ac:dyDescent="0.4">
      <c r="A8320" s="2">
        <v>8319</v>
      </c>
      <c r="B8320" s="7">
        <f t="shared" ca="1" si="516"/>
        <v>-1.6776231022603656</v>
      </c>
      <c r="C8320" s="7">
        <f t="shared" ca="1" si="518"/>
        <v>-1.0948698533639971</v>
      </c>
      <c r="D8320" s="7">
        <f t="shared" ca="1" si="517"/>
        <v>0.98285520080202093</v>
      </c>
      <c r="E8320" s="7">
        <f t="shared" ca="1" si="519"/>
        <v>4.3429994361892987</v>
      </c>
    </row>
    <row r="8321" spans="1:5" x14ac:dyDescent="0.4">
      <c r="A8321" s="2">
        <v>8320</v>
      </c>
      <c r="B8321" s="7">
        <f t="shared" ca="1" si="516"/>
        <v>-0.44211029627992776</v>
      </c>
      <c r="C8321" s="7">
        <f t="shared" ca="1" si="518"/>
        <v>-1.9272493560405066</v>
      </c>
      <c r="D8321" s="7">
        <f t="shared" ca="1" si="517"/>
        <v>0.45691325076918132</v>
      </c>
      <c r="E8321" s="7">
        <f t="shared" ca="1" si="519"/>
        <v>3.7909445900878058</v>
      </c>
    </row>
    <row r="8322" spans="1:5" x14ac:dyDescent="0.4">
      <c r="A8322" s="2">
        <v>8321</v>
      </c>
      <c r="B8322" s="7">
        <f t="shared" ref="B8322:B8385" ca="1" si="520">NORMINV(RAND(),$L$2,$L$3)</f>
        <v>0.43057432366839016</v>
      </c>
      <c r="C8322" s="7">
        <f t="shared" ca="1" si="518"/>
        <v>-2.3723009023506676</v>
      </c>
      <c r="D8322" s="7">
        <f t="shared" ref="D8322:D8385" ca="1" si="521">NORMINV(RAND(),0,$L$7)</f>
        <v>-0.59562431313468922</v>
      </c>
      <c r="E8322" s="7">
        <f t="shared" ca="1" si="519"/>
        <v>3.1486216271500882</v>
      </c>
    </row>
    <row r="8323" spans="1:5" x14ac:dyDescent="0.4">
      <c r="A8323" s="2">
        <v>8322</v>
      </c>
      <c r="B8323" s="7">
        <f t="shared" ca="1" si="520"/>
        <v>0.89884108238121052</v>
      </c>
      <c r="C8323" s="7">
        <f t="shared" ref="C8323:C8386" ca="1" si="522">B8323*$L$4+NORMINV(RAND(),0,$L$5)</f>
        <v>2.0204167808155251</v>
      </c>
      <c r="D8323" s="7">
        <f t="shared" ca="1" si="521"/>
        <v>0.40087759624706953</v>
      </c>
      <c r="E8323" s="7">
        <f t="shared" ref="E8323:E8386" ca="1" si="523">$L$8+$L$9*B8323+$L$10*C8323+D8323</f>
        <v>18.259810103456068</v>
      </c>
    </row>
    <row r="8324" spans="1:5" x14ac:dyDescent="0.4">
      <c r="A8324" s="2">
        <v>8323</v>
      </c>
      <c r="B8324" s="7">
        <f t="shared" ca="1" si="520"/>
        <v>0.54261933827563247</v>
      </c>
      <c r="C8324" s="7">
        <f t="shared" ca="1" si="522"/>
        <v>2.4985239856182826</v>
      </c>
      <c r="D8324" s="7">
        <f t="shared" ca="1" si="521"/>
        <v>0.72925707205971246</v>
      </c>
      <c r="E8324" s="7">
        <f t="shared" ca="1" si="523"/>
        <v>19.310067705465826</v>
      </c>
    </row>
    <row r="8325" spans="1:5" x14ac:dyDescent="0.4">
      <c r="A8325" s="2">
        <v>8324</v>
      </c>
      <c r="B8325" s="7">
        <f t="shared" ca="1" si="520"/>
        <v>1.15385403821521</v>
      </c>
      <c r="C8325" s="7">
        <f t="shared" ca="1" si="522"/>
        <v>3.6002294558871286</v>
      </c>
      <c r="D8325" s="7">
        <f t="shared" ca="1" si="521"/>
        <v>-0.43966127377286851</v>
      </c>
      <c r="E8325" s="7">
        <f t="shared" ca="1" si="523"/>
        <v>22.668735170318936</v>
      </c>
    </row>
    <row r="8326" spans="1:5" x14ac:dyDescent="0.4">
      <c r="A8326" s="2">
        <v>8325</v>
      </c>
      <c r="B8326" s="7">
        <f t="shared" ca="1" si="520"/>
        <v>-0.40445514813254535</v>
      </c>
      <c r="C8326" s="7">
        <f t="shared" ca="1" si="522"/>
        <v>1.3977234982916964</v>
      </c>
      <c r="D8326" s="7">
        <f t="shared" ca="1" si="521"/>
        <v>-0.9450990356440554</v>
      </c>
      <c r="E8326" s="7">
        <f t="shared" ca="1" si="523"/>
        <v>12.439161162965943</v>
      </c>
    </row>
    <row r="8327" spans="1:5" x14ac:dyDescent="0.4">
      <c r="A8327" s="2">
        <v>8326</v>
      </c>
      <c r="B8327" s="7">
        <f t="shared" ca="1" si="520"/>
        <v>0.84505410619193644</v>
      </c>
      <c r="C8327" s="7">
        <f t="shared" ca="1" si="522"/>
        <v>-0.87396287299578257</v>
      </c>
      <c r="D8327" s="7">
        <f t="shared" ca="1" si="521"/>
        <v>-1.4670272463178815</v>
      </c>
      <c r="E8327" s="7">
        <f t="shared" ca="1" si="523"/>
        <v>7.6011923470786424</v>
      </c>
    </row>
    <row r="8328" spans="1:5" x14ac:dyDescent="0.4">
      <c r="A8328" s="2">
        <v>8327</v>
      </c>
      <c r="B8328" s="7">
        <f t="shared" ca="1" si="520"/>
        <v>-1.8457703845976172</v>
      </c>
      <c r="C8328" s="7">
        <f t="shared" ca="1" si="522"/>
        <v>1.5974998886159941E-2</v>
      </c>
      <c r="D8328" s="7">
        <f t="shared" ca="1" si="521"/>
        <v>-2.534447325224356</v>
      </c>
      <c r="E8328" s="7">
        <f t="shared" ca="1" si="523"/>
        <v>3.8219369022388889</v>
      </c>
    </row>
    <row r="8329" spans="1:5" x14ac:dyDescent="0.4">
      <c r="A8329" s="2">
        <v>8328</v>
      </c>
      <c r="B8329" s="7">
        <f t="shared" ca="1" si="520"/>
        <v>-4.0828260059537511</v>
      </c>
      <c r="C8329" s="7">
        <f t="shared" ca="1" si="522"/>
        <v>-2.1254970084850275</v>
      </c>
      <c r="D8329" s="7">
        <f t="shared" ca="1" si="521"/>
        <v>1.0115150785692548</v>
      </c>
      <c r="E8329" s="7">
        <f t="shared" ca="1" si="523"/>
        <v>-3.5306279587933305</v>
      </c>
    </row>
    <row r="8330" spans="1:5" x14ac:dyDescent="0.4">
      <c r="A8330" s="2">
        <v>8329</v>
      </c>
      <c r="B8330" s="7">
        <f t="shared" ca="1" si="520"/>
        <v>1.0912497270203767</v>
      </c>
      <c r="C8330" s="7">
        <f t="shared" ca="1" si="522"/>
        <v>-0.58166307017093632</v>
      </c>
      <c r="D8330" s="7">
        <f t="shared" ca="1" si="521"/>
        <v>0.21512567212195188</v>
      </c>
      <c r="E8330" s="7">
        <f t="shared" ca="1" si="523"/>
        <v>10.652635915649896</v>
      </c>
    </row>
    <row r="8331" spans="1:5" x14ac:dyDescent="0.4">
      <c r="A8331" s="2">
        <v>8330</v>
      </c>
      <c r="B8331" s="7">
        <f t="shared" ca="1" si="520"/>
        <v>0.87835891235584485</v>
      </c>
      <c r="C8331" s="7">
        <f t="shared" ca="1" si="522"/>
        <v>0.74541035651409993</v>
      </c>
      <c r="D8331" s="7">
        <f t="shared" ca="1" si="521"/>
        <v>0.29391721891443545</v>
      </c>
      <c r="E8331" s="7">
        <f t="shared" ca="1" si="523"/>
        <v>14.286866113168424</v>
      </c>
    </row>
    <row r="8332" spans="1:5" x14ac:dyDescent="0.4">
      <c r="A8332" s="2">
        <v>8331</v>
      </c>
      <c r="B8332" s="7">
        <f t="shared" ca="1" si="520"/>
        <v>-0.12800207617416509</v>
      </c>
      <c r="C8332" s="7">
        <f t="shared" ca="1" si="522"/>
        <v>3.8685650589878358</v>
      </c>
      <c r="D8332" s="7">
        <f t="shared" ca="1" si="521"/>
        <v>-0.85226226643838188</v>
      </c>
      <c r="E8332" s="7">
        <f t="shared" ca="1" si="523"/>
        <v>20.497428758176795</v>
      </c>
    </row>
    <row r="8333" spans="1:5" x14ac:dyDescent="0.4">
      <c r="A8333" s="2">
        <v>8332</v>
      </c>
      <c r="B8333" s="7">
        <f t="shared" ca="1" si="520"/>
        <v>0.6273622254937149</v>
      </c>
      <c r="C8333" s="7">
        <f t="shared" ca="1" si="522"/>
        <v>-0.48841183756433726</v>
      </c>
      <c r="D8333" s="7">
        <f t="shared" ca="1" si="521"/>
        <v>-0.86057132954352211</v>
      </c>
      <c r="E8333" s="7">
        <f t="shared" ca="1" si="523"/>
        <v>8.928917608750897</v>
      </c>
    </row>
    <row r="8334" spans="1:5" x14ac:dyDescent="0.4">
      <c r="A8334" s="2">
        <v>8333</v>
      </c>
      <c r="B8334" s="7">
        <f t="shared" ca="1" si="520"/>
        <v>2.4210415976010289</v>
      </c>
      <c r="C8334" s="7">
        <f t="shared" ca="1" si="522"/>
        <v>2.6470565220173428</v>
      </c>
      <c r="D8334" s="7">
        <f t="shared" ca="1" si="521"/>
        <v>0.5019885986381416</v>
      </c>
      <c r="E8334" s="7">
        <f t="shared" ca="1" si="523"/>
        <v>23.285241359892229</v>
      </c>
    </row>
    <row r="8335" spans="1:5" x14ac:dyDescent="0.4">
      <c r="A8335" s="2">
        <v>8334</v>
      </c>
      <c r="B8335" s="7">
        <f t="shared" ca="1" si="520"/>
        <v>0.50785444234275179</v>
      </c>
      <c r="C8335" s="7">
        <f t="shared" ca="1" si="522"/>
        <v>-1.1565331788505118</v>
      </c>
      <c r="D8335" s="7">
        <f t="shared" ca="1" si="521"/>
        <v>0.57988818170359535</v>
      </c>
      <c r="E8335" s="7">
        <f t="shared" ca="1" si="523"/>
        <v>8.125997529837564</v>
      </c>
    </row>
    <row r="8336" spans="1:5" x14ac:dyDescent="0.4">
      <c r="A8336" s="2">
        <v>8335</v>
      </c>
      <c r="B8336" s="7">
        <f t="shared" ca="1" si="520"/>
        <v>2.3185522585366831</v>
      </c>
      <c r="C8336" s="7">
        <f t="shared" ca="1" si="522"/>
        <v>1.6715295785537134</v>
      </c>
      <c r="D8336" s="7">
        <f t="shared" ca="1" si="521"/>
        <v>1.1704005132748734</v>
      </c>
      <c r="E8336" s="7">
        <f t="shared" ca="1" si="523"/>
        <v>20.822093766009381</v>
      </c>
    </row>
    <row r="8337" spans="1:5" x14ac:dyDescent="0.4">
      <c r="A8337" s="2">
        <v>8336</v>
      </c>
      <c r="B8337" s="7">
        <f t="shared" ca="1" si="520"/>
        <v>3.1888737804507947</v>
      </c>
      <c r="C8337" s="7">
        <f t="shared" ca="1" si="522"/>
        <v>3.9123268485956544</v>
      </c>
      <c r="D8337" s="7">
        <f t="shared" ca="1" si="521"/>
        <v>-1.0740423569449635</v>
      </c>
      <c r="E8337" s="7">
        <f t="shared" ca="1" si="523"/>
        <v>27.040685749743588</v>
      </c>
    </row>
    <row r="8338" spans="1:5" x14ac:dyDescent="0.4">
      <c r="A8338" s="2">
        <v>8337</v>
      </c>
      <c r="B8338" s="7">
        <f t="shared" ca="1" si="520"/>
        <v>-3.0093197257401072</v>
      </c>
      <c r="C8338" s="7">
        <f t="shared" ca="1" si="522"/>
        <v>-0.12951220222372051</v>
      </c>
      <c r="D8338" s="7">
        <f t="shared" ca="1" si="521"/>
        <v>-0.19869890964215844</v>
      </c>
      <c r="E8338" s="7">
        <f t="shared" ca="1" si="523"/>
        <v>3.3941250322064658</v>
      </c>
    </row>
    <row r="8339" spans="1:5" x14ac:dyDescent="0.4">
      <c r="A8339" s="2">
        <v>8338</v>
      </c>
      <c r="B8339" s="7">
        <f t="shared" ca="1" si="520"/>
        <v>-1.7375205102656375</v>
      </c>
      <c r="C8339" s="7">
        <f t="shared" ca="1" si="522"/>
        <v>-2.3197319341730163</v>
      </c>
      <c r="D8339" s="7">
        <f t="shared" ca="1" si="521"/>
        <v>0.61610717572282914</v>
      </c>
      <c r="E8339" s="7">
        <f t="shared" ca="1" si="523"/>
        <v>0.18187035267250495</v>
      </c>
    </row>
    <row r="8340" spans="1:5" x14ac:dyDescent="0.4">
      <c r="A8340" s="2">
        <v>8339</v>
      </c>
      <c r="B8340" s="7">
        <f t="shared" ca="1" si="520"/>
        <v>2.5433414087138582</v>
      </c>
      <c r="C8340" s="7">
        <f t="shared" ca="1" si="522"/>
        <v>-0.15259477014388834</v>
      </c>
      <c r="D8340" s="7">
        <f t="shared" ca="1" si="521"/>
        <v>0.28903633673068491</v>
      </c>
      <c r="E8340" s="7">
        <f t="shared" ca="1" si="523"/>
        <v>14.917934843726737</v>
      </c>
    </row>
    <row r="8341" spans="1:5" x14ac:dyDescent="0.4">
      <c r="A8341" s="2">
        <v>8340</v>
      </c>
      <c r="B8341" s="7">
        <f t="shared" ca="1" si="520"/>
        <v>-3.0895603773060851</v>
      </c>
      <c r="C8341" s="7">
        <f t="shared" ca="1" si="522"/>
        <v>-1.0092269152237636</v>
      </c>
      <c r="D8341" s="7">
        <f t="shared" ca="1" si="521"/>
        <v>1.2677990983766245</v>
      </c>
      <c r="E8341" s="7">
        <f t="shared" ca="1" si="523"/>
        <v>2.060997598093163</v>
      </c>
    </row>
    <row r="8342" spans="1:5" x14ac:dyDescent="0.4">
      <c r="A8342" s="2">
        <v>8341</v>
      </c>
      <c r="B8342" s="7">
        <f t="shared" ca="1" si="520"/>
        <v>-0.34669059630902288</v>
      </c>
      <c r="C8342" s="7">
        <f t="shared" ca="1" si="522"/>
        <v>-1.0844275966517429</v>
      </c>
      <c r="D8342" s="7">
        <f t="shared" ca="1" si="521"/>
        <v>-0.60205878380169198</v>
      </c>
      <c r="E8342" s="7">
        <f t="shared" ca="1" si="523"/>
        <v>5.4512772336250332</v>
      </c>
    </row>
    <row r="8343" spans="1:5" x14ac:dyDescent="0.4">
      <c r="A8343" s="2">
        <v>8342</v>
      </c>
      <c r="B8343" s="7">
        <f t="shared" ca="1" si="520"/>
        <v>-5.5837680992474152E-2</v>
      </c>
      <c r="C8343" s="7">
        <f t="shared" ca="1" si="522"/>
        <v>-0.20155988241980449</v>
      </c>
      <c r="D8343" s="7">
        <f t="shared" ca="1" si="521"/>
        <v>1.1607869065214067</v>
      </c>
      <c r="E8343" s="7">
        <f t="shared" ca="1" si="523"/>
        <v>10.444431897277045</v>
      </c>
    </row>
    <row r="8344" spans="1:5" x14ac:dyDescent="0.4">
      <c r="A8344" s="2">
        <v>8343</v>
      </c>
      <c r="B8344" s="7">
        <f t="shared" ca="1" si="520"/>
        <v>-2.6817480768530841</v>
      </c>
      <c r="C8344" s="7">
        <f t="shared" ca="1" si="522"/>
        <v>-0.12697959863469399</v>
      </c>
      <c r="D8344" s="7">
        <f t="shared" ca="1" si="521"/>
        <v>-7.5394709770598339E-2</v>
      </c>
      <c r="E8344" s="7">
        <f t="shared" ca="1" si="523"/>
        <v>4.1801703406191519</v>
      </c>
    </row>
    <row r="8345" spans="1:5" x14ac:dyDescent="0.4">
      <c r="A8345" s="2">
        <v>8344</v>
      </c>
      <c r="B8345" s="7">
        <f t="shared" ca="1" si="520"/>
        <v>-2.2439668226115455</v>
      </c>
      <c r="C8345" s="7">
        <f t="shared" ca="1" si="522"/>
        <v>-3.0036057432728658</v>
      </c>
      <c r="D8345" s="7">
        <f t="shared" ca="1" si="521"/>
        <v>-0.80641959684104425</v>
      </c>
      <c r="E8345" s="7">
        <f t="shared" ca="1" si="523"/>
        <v>-4.3051704718827324</v>
      </c>
    </row>
    <row r="8346" spans="1:5" x14ac:dyDescent="0.4">
      <c r="A8346" s="2">
        <v>8345</v>
      </c>
      <c r="B8346" s="7">
        <f t="shared" ca="1" si="520"/>
        <v>1.1050013527407032</v>
      </c>
      <c r="C8346" s="7">
        <f t="shared" ca="1" si="522"/>
        <v>-1.2941248807727987</v>
      </c>
      <c r="D8346" s="7">
        <f t="shared" ca="1" si="521"/>
        <v>-0.41326704200794012</v>
      </c>
      <c r="E8346" s="7">
        <f t="shared" ca="1" si="523"/>
        <v>7.9143610211550692</v>
      </c>
    </row>
    <row r="8347" spans="1:5" x14ac:dyDescent="0.4">
      <c r="A8347" s="2">
        <v>8346</v>
      </c>
      <c r="B8347" s="7">
        <f t="shared" ca="1" si="520"/>
        <v>-2.8586358905323781</v>
      </c>
      <c r="C8347" s="7">
        <f t="shared" ca="1" si="522"/>
        <v>-0.43512460767758432</v>
      </c>
      <c r="D8347" s="7">
        <f t="shared" ca="1" si="521"/>
        <v>-1.2248068146624189</v>
      </c>
      <c r="E8347" s="7">
        <f t="shared" ca="1" si="523"/>
        <v>1.7525475812400719</v>
      </c>
    </row>
    <row r="8348" spans="1:5" x14ac:dyDescent="0.4">
      <c r="A8348" s="2">
        <v>8347</v>
      </c>
      <c r="B8348" s="7">
        <f t="shared" ca="1" si="520"/>
        <v>1.398568291711533</v>
      </c>
      <c r="C8348" s="7">
        <f t="shared" ca="1" si="522"/>
        <v>1.4226115462752125</v>
      </c>
      <c r="D8348" s="7">
        <f t="shared" ca="1" si="521"/>
        <v>-0.81029247606784771</v>
      </c>
      <c r="E8348" s="7">
        <f t="shared" ca="1" si="523"/>
        <v>16.254678746180858</v>
      </c>
    </row>
    <row r="8349" spans="1:5" x14ac:dyDescent="0.4">
      <c r="A8349" s="2">
        <v>8348</v>
      </c>
      <c r="B8349" s="7">
        <f t="shared" ca="1" si="520"/>
        <v>0.70637342246559487</v>
      </c>
      <c r="C8349" s="7">
        <f t="shared" ca="1" si="522"/>
        <v>-1.497171164147268</v>
      </c>
      <c r="D8349" s="7">
        <f t="shared" ca="1" si="521"/>
        <v>-0.55708696233817323</v>
      </c>
      <c r="E8349" s="7">
        <f t="shared" ca="1" si="523"/>
        <v>6.3641463901512125</v>
      </c>
    </row>
    <row r="8350" spans="1:5" x14ac:dyDescent="0.4">
      <c r="A8350" s="2">
        <v>8349</v>
      </c>
      <c r="B8350" s="7">
        <f t="shared" ca="1" si="520"/>
        <v>1.9831523678140519</v>
      </c>
      <c r="C8350" s="7">
        <f t="shared" ca="1" si="522"/>
        <v>2.254215953715772</v>
      </c>
      <c r="D8350" s="7">
        <f t="shared" ca="1" si="521"/>
        <v>-0.4214481108631753</v>
      </c>
      <c r="E8350" s="7">
        <f t="shared" ca="1" si="523"/>
        <v>20.307504485912247</v>
      </c>
    </row>
    <row r="8351" spans="1:5" x14ac:dyDescent="0.4">
      <c r="A8351" s="2">
        <v>8350</v>
      </c>
      <c r="B8351" s="7">
        <f t="shared" ca="1" si="520"/>
        <v>0.63235209017680782</v>
      </c>
      <c r="C8351" s="7">
        <f t="shared" ca="1" si="522"/>
        <v>-0.4417314881054859</v>
      </c>
      <c r="D8351" s="7">
        <f t="shared" ca="1" si="521"/>
        <v>-2.4017414362341412</v>
      </c>
      <c r="E8351" s="7">
        <f t="shared" ca="1" si="523"/>
        <v>7.5377682798030161</v>
      </c>
    </row>
    <row r="8352" spans="1:5" x14ac:dyDescent="0.4">
      <c r="A8352" s="2">
        <v>8351</v>
      </c>
      <c r="B8352" s="7">
        <f t="shared" ca="1" si="520"/>
        <v>-0.42316197561552932</v>
      </c>
      <c r="C8352" s="7">
        <f t="shared" ca="1" si="522"/>
        <v>-2.4013684347682807E-2</v>
      </c>
      <c r="D8352" s="7">
        <f t="shared" ca="1" si="521"/>
        <v>-5.6586096657629453E-2</v>
      </c>
      <c r="E8352" s="7">
        <f t="shared" ca="1" si="523"/>
        <v>9.0250488990682651</v>
      </c>
    </row>
    <row r="8353" spans="1:5" x14ac:dyDescent="0.4">
      <c r="A8353" s="2">
        <v>8352</v>
      </c>
      <c r="B8353" s="7">
        <f t="shared" ca="1" si="520"/>
        <v>0.7313697352385401</v>
      </c>
      <c r="C8353" s="7">
        <f t="shared" ca="1" si="522"/>
        <v>-0.99141598755717886</v>
      </c>
      <c r="D8353" s="7">
        <f t="shared" ca="1" si="521"/>
        <v>-0.5802271876101186</v>
      </c>
      <c r="E8353" s="7">
        <f t="shared" ca="1" si="523"/>
        <v>7.9082643201954266</v>
      </c>
    </row>
    <row r="8354" spans="1:5" x14ac:dyDescent="0.4">
      <c r="A8354" s="2">
        <v>8353</v>
      </c>
      <c r="B8354" s="7">
        <f t="shared" ca="1" si="520"/>
        <v>-0.71748083479180458</v>
      </c>
      <c r="C8354" s="7">
        <f t="shared" ca="1" si="522"/>
        <v>-3.7048704141589104</v>
      </c>
      <c r="D8354" s="7">
        <f t="shared" ca="1" si="521"/>
        <v>0.10647012911891304</v>
      </c>
      <c r="E8354" s="7">
        <f t="shared" ca="1" si="523"/>
        <v>-2.4431027829414265</v>
      </c>
    </row>
    <row r="8355" spans="1:5" x14ac:dyDescent="0.4">
      <c r="A8355" s="2">
        <v>8354</v>
      </c>
      <c r="B8355" s="7">
        <f t="shared" ca="1" si="520"/>
        <v>1.5209038311773324</v>
      </c>
      <c r="C8355" s="7">
        <f t="shared" ca="1" si="522"/>
        <v>1.8808411202052366</v>
      </c>
      <c r="D8355" s="7">
        <f t="shared" ca="1" si="521"/>
        <v>-0.18942042168931944</v>
      </c>
      <c r="E8355" s="7">
        <f t="shared" ca="1" si="523"/>
        <v>18.494910601281056</v>
      </c>
    </row>
    <row r="8356" spans="1:5" x14ac:dyDescent="0.4">
      <c r="A8356" s="2">
        <v>8355</v>
      </c>
      <c r="B8356" s="7">
        <f t="shared" ca="1" si="520"/>
        <v>-3.316350830787052E-3</v>
      </c>
      <c r="C8356" s="7">
        <f t="shared" ca="1" si="522"/>
        <v>1.5922588832549507</v>
      </c>
      <c r="D8356" s="7">
        <f t="shared" ca="1" si="521"/>
        <v>-0.38167660535209058</v>
      </c>
      <c r="E8356" s="7">
        <f t="shared" ca="1" si="523"/>
        <v>14.388467342751186</v>
      </c>
    </row>
    <row r="8357" spans="1:5" x14ac:dyDescent="0.4">
      <c r="A8357" s="2">
        <v>8356</v>
      </c>
      <c r="B8357" s="7">
        <f t="shared" ca="1" si="520"/>
        <v>0.63622528343382023</v>
      </c>
      <c r="C8357" s="7">
        <f t="shared" ca="1" si="522"/>
        <v>5.6255792751677636E-2</v>
      </c>
      <c r="D8357" s="7">
        <f t="shared" ca="1" si="521"/>
        <v>0.33861589979808698</v>
      </c>
      <c r="E8357" s="7">
        <f t="shared" ca="1" si="523"/>
        <v>11.779833844920761</v>
      </c>
    </row>
    <row r="8358" spans="1:5" x14ac:dyDescent="0.4">
      <c r="A8358" s="2">
        <v>8357</v>
      </c>
      <c r="B8358" s="7">
        <f t="shared" ca="1" si="520"/>
        <v>4.4020365235706684</v>
      </c>
      <c r="C8358" s="7">
        <f t="shared" ca="1" si="522"/>
        <v>4.9522700286628698</v>
      </c>
      <c r="D8358" s="7">
        <f t="shared" ca="1" si="521"/>
        <v>-0.74305723849730843</v>
      </c>
      <c r="E8358" s="7">
        <f t="shared" ca="1" si="523"/>
        <v>32.917825894632635</v>
      </c>
    </row>
    <row r="8359" spans="1:5" x14ac:dyDescent="0.4">
      <c r="A8359" s="2">
        <v>8358</v>
      </c>
      <c r="B8359" s="7">
        <f t="shared" ca="1" si="520"/>
        <v>2.4315893167213307</v>
      </c>
      <c r="C8359" s="7">
        <f t="shared" ca="1" si="522"/>
        <v>3.0561109662032377</v>
      </c>
      <c r="D8359" s="7">
        <f t="shared" ca="1" si="521"/>
        <v>1.7522656326985568</v>
      </c>
      <c r="E8359" s="7">
        <f t="shared" ca="1" si="523"/>
        <v>25.78377716475093</v>
      </c>
    </row>
    <row r="8360" spans="1:5" x14ac:dyDescent="0.4">
      <c r="A8360" s="2">
        <v>8359</v>
      </c>
      <c r="B8360" s="7">
        <f t="shared" ca="1" si="520"/>
        <v>-2.403161083153067</v>
      </c>
      <c r="C8360" s="7">
        <f t="shared" ca="1" si="522"/>
        <v>-4.3746232222696442</v>
      </c>
      <c r="D8360" s="7">
        <f t="shared" ca="1" si="521"/>
        <v>1.0624037823229064</v>
      </c>
      <c r="E8360" s="7">
        <f t="shared" ca="1" si="523"/>
        <v>-6.8677880507921598</v>
      </c>
    </row>
    <row r="8361" spans="1:5" x14ac:dyDescent="0.4">
      <c r="A8361" s="2">
        <v>8360</v>
      </c>
      <c r="B8361" s="7">
        <f t="shared" ca="1" si="520"/>
        <v>1.6136197670185863</v>
      </c>
      <c r="C8361" s="7">
        <f t="shared" ca="1" si="522"/>
        <v>3.7013304599617105</v>
      </c>
      <c r="D8361" s="7">
        <f t="shared" ca="1" si="521"/>
        <v>0.81828983478849004</v>
      </c>
      <c r="E8361" s="7">
        <f t="shared" ca="1" si="523"/>
        <v>25.149520748710795</v>
      </c>
    </row>
    <row r="8362" spans="1:5" x14ac:dyDescent="0.4">
      <c r="A8362" s="2">
        <v>8361</v>
      </c>
      <c r="B8362" s="7">
        <f t="shared" ca="1" si="520"/>
        <v>3.3347223585472872</v>
      </c>
      <c r="C8362" s="7">
        <f t="shared" ca="1" si="522"/>
        <v>3.9005583695010952</v>
      </c>
      <c r="D8362" s="7">
        <f t="shared" ca="1" si="521"/>
        <v>1.0550032697531577</v>
      </c>
      <c r="E8362" s="7">
        <f t="shared" ca="1" si="523"/>
        <v>29.426123095351016</v>
      </c>
    </row>
    <row r="8363" spans="1:5" x14ac:dyDescent="0.4">
      <c r="A8363" s="2">
        <v>8362</v>
      </c>
      <c r="B8363" s="7">
        <f t="shared" ca="1" si="520"/>
        <v>1.6275925471715775</v>
      </c>
      <c r="C8363" s="7">
        <f t="shared" ca="1" si="522"/>
        <v>-1.7934855427112135</v>
      </c>
      <c r="D8363" s="7">
        <f t="shared" ca="1" si="521"/>
        <v>0.66800765812944118</v>
      </c>
      <c r="E8363" s="7">
        <f t="shared" ca="1" si="523"/>
        <v>8.5427361243389548</v>
      </c>
    </row>
    <row r="8364" spans="1:5" x14ac:dyDescent="0.4">
      <c r="A8364" s="2">
        <v>8363</v>
      </c>
      <c r="B8364" s="7">
        <f t="shared" ca="1" si="520"/>
        <v>0.89468891389238547</v>
      </c>
      <c r="C8364" s="7">
        <f t="shared" ca="1" si="522"/>
        <v>-2.1208202755785277</v>
      </c>
      <c r="D8364" s="7">
        <f t="shared" ca="1" si="521"/>
        <v>1.1731306177420655</v>
      </c>
      <c r="E8364" s="7">
        <f t="shared" ca="1" si="523"/>
        <v>6.6000476187912529</v>
      </c>
    </row>
    <row r="8365" spans="1:5" x14ac:dyDescent="0.4">
      <c r="A8365" s="2">
        <v>8364</v>
      </c>
      <c r="B8365" s="7">
        <f t="shared" ca="1" si="520"/>
        <v>-1.0985552189549816</v>
      </c>
      <c r="C8365" s="7">
        <f t="shared" ca="1" si="522"/>
        <v>-2.001443319330332</v>
      </c>
      <c r="D8365" s="7">
        <f t="shared" ca="1" si="521"/>
        <v>-0.95825762823931082</v>
      </c>
      <c r="E8365" s="7">
        <f t="shared" ca="1" si="523"/>
        <v>0.84030197585973021</v>
      </c>
    </row>
    <row r="8366" spans="1:5" x14ac:dyDescent="0.4">
      <c r="A8366" s="2">
        <v>8365</v>
      </c>
      <c r="B8366" s="7">
        <f t="shared" ca="1" si="520"/>
        <v>0.69388576403014679</v>
      </c>
      <c r="C8366" s="7">
        <f t="shared" ca="1" si="522"/>
        <v>-3.2916288785499623</v>
      </c>
      <c r="D8366" s="7">
        <f t="shared" ca="1" si="521"/>
        <v>1.0848051505411875</v>
      </c>
      <c r="E8366" s="7">
        <f t="shared" ca="1" si="523"/>
        <v>2.5976900429515943</v>
      </c>
    </row>
    <row r="8367" spans="1:5" x14ac:dyDescent="0.4">
      <c r="A8367" s="2">
        <v>8366</v>
      </c>
      <c r="B8367" s="7">
        <f t="shared" ca="1" si="520"/>
        <v>-0.92367408652154015</v>
      </c>
      <c r="C8367" s="7">
        <f t="shared" ca="1" si="522"/>
        <v>-0.50250609123505874</v>
      </c>
      <c r="D8367" s="7">
        <f t="shared" ca="1" si="521"/>
        <v>-0.64645345037832047</v>
      </c>
      <c r="E8367" s="7">
        <f t="shared" ca="1" si="523"/>
        <v>5.9986801028734229</v>
      </c>
    </row>
    <row r="8368" spans="1:5" x14ac:dyDescent="0.4">
      <c r="A8368" s="2">
        <v>8367</v>
      </c>
      <c r="B8368" s="7">
        <f t="shared" ca="1" si="520"/>
        <v>8.1026677586813894E-2</v>
      </c>
      <c r="C8368" s="7">
        <f t="shared" ca="1" si="522"/>
        <v>1.7305541512002496</v>
      </c>
      <c r="D8368" s="7">
        <f t="shared" ca="1" si="521"/>
        <v>-0.30583979105297776</v>
      </c>
      <c r="E8368" s="7">
        <f t="shared" ca="1" si="523"/>
        <v>15.047876017721398</v>
      </c>
    </row>
    <row r="8369" spans="1:5" x14ac:dyDescent="0.4">
      <c r="A8369" s="2">
        <v>8368</v>
      </c>
      <c r="B8369" s="7">
        <f t="shared" ca="1" si="520"/>
        <v>1.9192653438839906</v>
      </c>
      <c r="C8369" s="7">
        <f t="shared" ca="1" si="522"/>
        <v>-6.187006163984865E-2</v>
      </c>
      <c r="D8369" s="7">
        <f t="shared" ca="1" si="521"/>
        <v>0.23474162183852007</v>
      </c>
      <c r="E8369" s="7">
        <f t="shared" ca="1" si="523"/>
        <v>13.887662124686955</v>
      </c>
    </row>
    <row r="8370" spans="1:5" x14ac:dyDescent="0.4">
      <c r="A8370" s="2">
        <v>8369</v>
      </c>
      <c r="B8370" s="7">
        <f t="shared" ca="1" si="520"/>
        <v>-1.2439623960464454</v>
      </c>
      <c r="C8370" s="7">
        <f t="shared" ca="1" si="522"/>
        <v>-2.0860281921521033</v>
      </c>
      <c r="D8370" s="7">
        <f t="shared" ca="1" si="521"/>
        <v>-0.31433047355489757</v>
      </c>
      <c r="E8370" s="7">
        <f t="shared" ca="1" si="523"/>
        <v>0.93966015789590163</v>
      </c>
    </row>
    <row r="8371" spans="1:5" x14ac:dyDescent="0.4">
      <c r="A8371" s="2">
        <v>8370</v>
      </c>
      <c r="B8371" s="7">
        <f t="shared" ca="1" si="520"/>
        <v>-1.9099817323743915</v>
      </c>
      <c r="C8371" s="7">
        <f t="shared" ca="1" si="522"/>
        <v>-0.76838798256116325</v>
      </c>
      <c r="D8371" s="7">
        <f t="shared" ca="1" si="521"/>
        <v>-1.2256189882252133</v>
      </c>
      <c r="E8371" s="7">
        <f t="shared" ca="1" si="523"/>
        <v>2.6492535993425141</v>
      </c>
    </row>
    <row r="8372" spans="1:5" x14ac:dyDescent="0.4">
      <c r="A8372" s="2">
        <v>8371</v>
      </c>
      <c r="B8372" s="7">
        <f t="shared" ca="1" si="520"/>
        <v>-2.7878070985503092</v>
      </c>
      <c r="C8372" s="7">
        <f t="shared" ca="1" si="522"/>
        <v>0.34769579149229535</v>
      </c>
      <c r="D8372" s="7">
        <f t="shared" ca="1" si="521"/>
        <v>2.1678502437101139</v>
      </c>
      <c r="E8372" s="7">
        <f t="shared" ca="1" si="523"/>
        <v>7.6353234210863814</v>
      </c>
    </row>
    <row r="8373" spans="1:5" x14ac:dyDescent="0.4">
      <c r="A8373" s="2">
        <v>8372</v>
      </c>
      <c r="B8373" s="7">
        <f t="shared" ca="1" si="520"/>
        <v>2.7415008526510642</v>
      </c>
      <c r="C8373" s="7">
        <f t="shared" ca="1" si="522"/>
        <v>2.060429860629919</v>
      </c>
      <c r="D8373" s="7">
        <f t="shared" ca="1" si="521"/>
        <v>-0.14390586340946496</v>
      </c>
      <c r="E8373" s="7">
        <f t="shared" ca="1" si="523"/>
        <v>21.520385423782422</v>
      </c>
    </row>
    <row r="8374" spans="1:5" x14ac:dyDescent="0.4">
      <c r="A8374" s="2">
        <v>8373</v>
      </c>
      <c r="B8374" s="7">
        <f t="shared" ca="1" si="520"/>
        <v>-0.16373020013386982</v>
      </c>
      <c r="C8374" s="7">
        <f t="shared" ca="1" si="522"/>
        <v>1.1329685702480183</v>
      </c>
      <c r="D8374" s="7">
        <f t="shared" ca="1" si="521"/>
        <v>-9.5667858376770235E-2</v>
      </c>
      <c r="E8374" s="7">
        <f t="shared" ca="1" si="523"/>
        <v>12.975777452099546</v>
      </c>
    </row>
    <row r="8375" spans="1:5" x14ac:dyDescent="0.4">
      <c r="A8375" s="2">
        <v>8374</v>
      </c>
      <c r="B8375" s="7">
        <f t="shared" ca="1" si="520"/>
        <v>-0.25975491319668009</v>
      </c>
      <c r="C8375" s="7">
        <f t="shared" ca="1" si="522"/>
        <v>1.1613376596473393</v>
      </c>
      <c r="D8375" s="7">
        <f t="shared" ca="1" si="521"/>
        <v>4.6096610367809326E-3</v>
      </c>
      <c r="E8375" s="7">
        <f t="shared" ca="1" si="523"/>
        <v>12.96911281358544</v>
      </c>
    </row>
    <row r="8376" spans="1:5" x14ac:dyDescent="0.4">
      <c r="A8376" s="2">
        <v>8375</v>
      </c>
      <c r="B8376" s="7">
        <f t="shared" ca="1" si="520"/>
        <v>-1.2943437377121725</v>
      </c>
      <c r="C8376" s="7">
        <f t="shared" ca="1" si="522"/>
        <v>-3.7557169506298607</v>
      </c>
      <c r="D8376" s="7">
        <f t="shared" ca="1" si="521"/>
        <v>-1.1267254348048121</v>
      </c>
      <c r="E8376" s="7">
        <f t="shared" ca="1" si="523"/>
        <v>-4.9825637621187395</v>
      </c>
    </row>
    <row r="8377" spans="1:5" x14ac:dyDescent="0.4">
      <c r="A8377" s="2">
        <v>8376</v>
      </c>
      <c r="B8377" s="7">
        <f t="shared" ca="1" si="520"/>
        <v>-1.4268200112647683E-3</v>
      </c>
      <c r="C8377" s="7">
        <f t="shared" ca="1" si="522"/>
        <v>-2.857128920059774</v>
      </c>
      <c r="D8377" s="7">
        <f t="shared" ca="1" si="521"/>
        <v>1.3138429559089424</v>
      </c>
      <c r="E8377" s="7">
        <f t="shared" ca="1" si="523"/>
        <v>2.7396025557070907</v>
      </c>
    </row>
    <row r="8378" spans="1:5" x14ac:dyDescent="0.4">
      <c r="A8378" s="2">
        <v>8377</v>
      </c>
      <c r="B8378" s="7">
        <f t="shared" ca="1" si="520"/>
        <v>-0.11200085070071876</v>
      </c>
      <c r="C8378" s="7">
        <f t="shared" ca="1" si="522"/>
        <v>0.86644544098869969</v>
      </c>
      <c r="D8378" s="7">
        <f t="shared" ca="1" si="521"/>
        <v>-0.61331821017232346</v>
      </c>
      <c r="E8378" s="7">
        <f t="shared" ca="1" si="523"/>
        <v>11.762016411392338</v>
      </c>
    </row>
    <row r="8379" spans="1:5" x14ac:dyDescent="0.4">
      <c r="A8379" s="2">
        <v>8378</v>
      </c>
      <c r="B8379" s="7">
        <f t="shared" ca="1" si="520"/>
        <v>1.708849438195714</v>
      </c>
      <c r="C8379" s="7">
        <f t="shared" ca="1" si="522"/>
        <v>0.97408815049773612</v>
      </c>
      <c r="D8379" s="7">
        <f t="shared" ca="1" si="521"/>
        <v>0.18886181947289823</v>
      </c>
      <c r="E8379" s="7">
        <f t="shared" ca="1" si="523"/>
        <v>16.528825147357534</v>
      </c>
    </row>
    <row r="8380" spans="1:5" x14ac:dyDescent="0.4">
      <c r="A8380" s="2">
        <v>8379</v>
      </c>
      <c r="B8380" s="7">
        <f t="shared" ca="1" si="520"/>
        <v>-2.7972543570260977</v>
      </c>
      <c r="C8380" s="7">
        <f t="shared" ca="1" si="522"/>
        <v>-3.5902392918738175</v>
      </c>
      <c r="D8380" s="7">
        <f t="shared" ca="1" si="521"/>
        <v>-1.6803371066384214</v>
      </c>
      <c r="E8380" s="7">
        <f t="shared" ca="1" si="523"/>
        <v>-8.0455636963120689</v>
      </c>
    </row>
    <row r="8381" spans="1:5" x14ac:dyDescent="0.4">
      <c r="A8381" s="2">
        <v>8380</v>
      </c>
      <c r="B8381" s="7">
        <f t="shared" ca="1" si="520"/>
        <v>0.64335328939015124</v>
      </c>
      <c r="C8381" s="7">
        <f t="shared" ca="1" si="522"/>
        <v>0.53006227567311215</v>
      </c>
      <c r="D8381" s="7">
        <f t="shared" ca="1" si="521"/>
        <v>2.5370596676973762</v>
      </c>
      <c r="E8381" s="7">
        <f t="shared" ca="1" si="523"/>
        <v>15.413953073497014</v>
      </c>
    </row>
    <row r="8382" spans="1:5" x14ac:dyDescent="0.4">
      <c r="A8382" s="2">
        <v>8381</v>
      </c>
      <c r="B8382" s="7">
        <f t="shared" ca="1" si="520"/>
        <v>-1.252084514984054</v>
      </c>
      <c r="C8382" s="7">
        <f t="shared" ca="1" si="522"/>
        <v>-0.74993602264032166</v>
      </c>
      <c r="D8382" s="7">
        <f t="shared" ca="1" si="521"/>
        <v>-1.3485632191795827</v>
      </c>
      <c r="E8382" s="7">
        <f t="shared" ca="1" si="523"/>
        <v>3.8974596829313439</v>
      </c>
    </row>
    <row r="8383" spans="1:5" x14ac:dyDescent="0.4">
      <c r="A8383" s="2">
        <v>8382</v>
      </c>
      <c r="B8383" s="7">
        <f t="shared" ca="1" si="520"/>
        <v>-0.29271323915151676</v>
      </c>
      <c r="C8383" s="7">
        <f t="shared" ca="1" si="522"/>
        <v>-2.2150200311496091</v>
      </c>
      <c r="D8383" s="7">
        <f t="shared" ca="1" si="521"/>
        <v>8.1887424571774628E-2</v>
      </c>
      <c r="E8383" s="7">
        <f t="shared" ca="1" si="523"/>
        <v>2.8514008528199146</v>
      </c>
    </row>
    <row r="8384" spans="1:5" x14ac:dyDescent="0.4">
      <c r="A8384" s="2">
        <v>8383</v>
      </c>
      <c r="B8384" s="7">
        <f t="shared" ca="1" si="520"/>
        <v>-1.7594922722891415</v>
      </c>
      <c r="C8384" s="7">
        <f t="shared" ca="1" si="522"/>
        <v>-1.521099714121632</v>
      </c>
      <c r="D8384" s="7">
        <f t="shared" ca="1" si="521"/>
        <v>-1.3475409004314189</v>
      </c>
      <c r="E8384" s="7">
        <f t="shared" ca="1" si="523"/>
        <v>0.57017541262540283</v>
      </c>
    </row>
    <row r="8385" spans="1:5" x14ac:dyDescent="0.4">
      <c r="A8385" s="2">
        <v>8384</v>
      </c>
      <c r="B8385" s="7">
        <f t="shared" ca="1" si="520"/>
        <v>-2.9162161765119867</v>
      </c>
      <c r="C8385" s="7">
        <f t="shared" ca="1" si="522"/>
        <v>-0.47847120827968359</v>
      </c>
      <c r="D8385" s="7">
        <f t="shared" ca="1" si="521"/>
        <v>2.0815049633008158</v>
      </c>
      <c r="E8385" s="7">
        <f t="shared" ca="1" si="523"/>
        <v>4.813658985437792</v>
      </c>
    </row>
    <row r="8386" spans="1:5" x14ac:dyDescent="0.4">
      <c r="A8386" s="2">
        <v>8385</v>
      </c>
      <c r="B8386" s="7">
        <f t="shared" ref="B8386:B8449" ca="1" si="524">NORMINV(RAND(),$L$2,$L$3)</f>
        <v>-0.24692441166961879</v>
      </c>
      <c r="C8386" s="7">
        <f t="shared" ca="1" si="522"/>
        <v>-1.3524546409158649</v>
      </c>
      <c r="D8386" s="7">
        <f t="shared" ref="D8386:D8449" ca="1" si="525">NORMINV(RAND(),0,$L$7)</f>
        <v>0.34628383218010983</v>
      </c>
      <c r="E8386" s="7">
        <f t="shared" ca="1" si="523"/>
        <v>5.7950710860932766</v>
      </c>
    </row>
    <row r="8387" spans="1:5" x14ac:dyDescent="0.4">
      <c r="A8387" s="2">
        <v>8386</v>
      </c>
      <c r="B8387" s="7">
        <f t="shared" ca="1" si="524"/>
        <v>0.10634916239553284</v>
      </c>
      <c r="C8387" s="7">
        <f t="shared" ref="C8387:C8450" ca="1" si="526">B8387*$L$4+NORMINV(RAND(),0,$L$5)</f>
        <v>8.4039850813739381E-3</v>
      </c>
      <c r="D8387" s="7">
        <f t="shared" ca="1" si="525"/>
        <v>-0.55198019574663326</v>
      </c>
      <c r="E8387" s="7">
        <f t="shared" ref="E8387:E8450" ca="1" si="527">$L$8+$L$9*B8387+$L$10*C8387+D8387</f>
        <v>9.6859300842885556</v>
      </c>
    </row>
    <row r="8388" spans="1:5" x14ac:dyDescent="0.4">
      <c r="A8388" s="2">
        <v>8387</v>
      </c>
      <c r="B8388" s="7">
        <f t="shared" ca="1" si="524"/>
        <v>0.10604156820446629</v>
      </c>
      <c r="C8388" s="7">
        <f t="shared" ca="1" si="526"/>
        <v>-1.2880659746376049</v>
      </c>
      <c r="D8388" s="7">
        <f t="shared" ca="1" si="525"/>
        <v>-0.87591288399845901</v>
      </c>
      <c r="E8388" s="7">
        <f t="shared" ca="1" si="527"/>
        <v>5.4719723284976585</v>
      </c>
    </row>
    <row r="8389" spans="1:5" x14ac:dyDescent="0.4">
      <c r="A8389" s="2">
        <v>8388</v>
      </c>
      <c r="B8389" s="7">
        <f t="shared" ca="1" si="524"/>
        <v>1.6267245234862668</v>
      </c>
      <c r="C8389" s="7">
        <f t="shared" ca="1" si="526"/>
        <v>2.625029760906596</v>
      </c>
      <c r="D8389" s="7">
        <f t="shared" ca="1" si="525"/>
        <v>-0.9141549894228006</v>
      </c>
      <c r="E8389" s="7">
        <f t="shared" ca="1" si="527"/>
        <v>20.214383340269521</v>
      </c>
    </row>
    <row r="8390" spans="1:5" x14ac:dyDescent="0.4">
      <c r="A8390" s="2">
        <v>8389</v>
      </c>
      <c r="B8390" s="7">
        <f t="shared" ca="1" si="524"/>
        <v>-3.5108750702841962</v>
      </c>
      <c r="C8390" s="7">
        <f t="shared" ca="1" si="526"/>
        <v>-1.6070300198283112</v>
      </c>
      <c r="D8390" s="7">
        <f t="shared" ca="1" si="525"/>
        <v>1.2896690902536847</v>
      </c>
      <c r="E8390" s="7">
        <f t="shared" ca="1" si="527"/>
        <v>-0.55317110979964101</v>
      </c>
    </row>
    <row r="8391" spans="1:5" x14ac:dyDescent="0.4">
      <c r="A8391" s="2">
        <v>8390</v>
      </c>
      <c r="B8391" s="7">
        <f t="shared" ca="1" si="524"/>
        <v>-0.1220710248568406</v>
      </c>
      <c r="C8391" s="7">
        <f t="shared" ca="1" si="526"/>
        <v>0.9600094995695837</v>
      </c>
      <c r="D8391" s="7">
        <f t="shared" ca="1" si="525"/>
        <v>1.9023822820371938</v>
      </c>
      <c r="E8391" s="7">
        <f t="shared" ca="1" si="527"/>
        <v>14.538268731032264</v>
      </c>
    </row>
    <row r="8392" spans="1:5" x14ac:dyDescent="0.4">
      <c r="A8392" s="2">
        <v>8391</v>
      </c>
      <c r="B8392" s="7">
        <f t="shared" ca="1" si="524"/>
        <v>-0.98195654367756158</v>
      </c>
      <c r="C8392" s="7">
        <f t="shared" ca="1" si="526"/>
        <v>-1.0789998007866859</v>
      </c>
      <c r="D8392" s="7">
        <f t="shared" ca="1" si="525"/>
        <v>-0.75421479323740437</v>
      </c>
      <c r="E8392" s="7">
        <f t="shared" ca="1" si="527"/>
        <v>4.044872717047415</v>
      </c>
    </row>
    <row r="8393" spans="1:5" x14ac:dyDescent="0.4">
      <c r="A8393" s="2">
        <v>8392</v>
      </c>
      <c r="B8393" s="7">
        <f t="shared" ca="1" si="524"/>
        <v>-0.91365628406744726</v>
      </c>
      <c r="C8393" s="7">
        <f t="shared" ca="1" si="526"/>
        <v>-2.5385852253524073</v>
      </c>
      <c r="D8393" s="7">
        <f t="shared" ca="1" si="525"/>
        <v>1.2722475176897372</v>
      </c>
      <c r="E8393" s="7">
        <f t="shared" ca="1" si="527"/>
        <v>1.8291792734976207</v>
      </c>
    </row>
    <row r="8394" spans="1:5" x14ac:dyDescent="0.4">
      <c r="A8394" s="2">
        <v>8393</v>
      </c>
      <c r="B8394" s="7">
        <f t="shared" ca="1" si="524"/>
        <v>-0.17280598011372489</v>
      </c>
      <c r="C8394" s="7">
        <f t="shared" ca="1" si="526"/>
        <v>0.75818550520408923</v>
      </c>
      <c r="D8394" s="7">
        <f t="shared" ca="1" si="525"/>
        <v>0.54202709853633857</v>
      </c>
      <c r="E8394" s="7">
        <f t="shared" ca="1" si="527"/>
        <v>12.470971653921158</v>
      </c>
    </row>
    <row r="8395" spans="1:5" x14ac:dyDescent="0.4">
      <c r="A8395" s="2">
        <v>8394</v>
      </c>
      <c r="B8395" s="7">
        <f t="shared" ca="1" si="524"/>
        <v>2.8430788420699891</v>
      </c>
      <c r="C8395" s="7">
        <f t="shared" ca="1" si="526"/>
        <v>3.7977928750823531</v>
      </c>
      <c r="D8395" s="7">
        <f t="shared" ca="1" si="525"/>
        <v>0.64244310124462578</v>
      </c>
      <c r="E8395" s="7">
        <f t="shared" ca="1" si="527"/>
        <v>27.721979410631665</v>
      </c>
    </row>
    <row r="8396" spans="1:5" x14ac:dyDescent="0.4">
      <c r="A8396" s="2">
        <v>8395</v>
      </c>
      <c r="B8396" s="7">
        <f t="shared" ca="1" si="524"/>
        <v>-1.6496848471385357</v>
      </c>
      <c r="C8396" s="7">
        <f t="shared" ca="1" si="526"/>
        <v>-3.1696375788584037</v>
      </c>
      <c r="D8396" s="7">
        <f t="shared" ca="1" si="525"/>
        <v>-4.1947597211590519E-2</v>
      </c>
      <c r="E8396" s="7">
        <f t="shared" ca="1" si="527"/>
        <v>-2.8502300280638742</v>
      </c>
    </row>
    <row r="8397" spans="1:5" x14ac:dyDescent="0.4">
      <c r="A8397" s="2">
        <v>8396</v>
      </c>
      <c r="B8397" s="7">
        <f t="shared" ca="1" si="524"/>
        <v>0.73334492791899031</v>
      </c>
      <c r="C8397" s="7">
        <f t="shared" ca="1" si="526"/>
        <v>-0.47415469927521936</v>
      </c>
      <c r="D8397" s="7">
        <f t="shared" ca="1" si="525"/>
        <v>0.1610335456035836</v>
      </c>
      <c r="E8397" s="7">
        <f t="shared" ca="1" si="527"/>
        <v>10.205259303615906</v>
      </c>
    </row>
    <row r="8398" spans="1:5" x14ac:dyDescent="0.4">
      <c r="A8398" s="2">
        <v>8397</v>
      </c>
      <c r="B8398" s="7">
        <f t="shared" ca="1" si="524"/>
        <v>-9.11523608986579E-2</v>
      </c>
      <c r="C8398" s="7">
        <f t="shared" ca="1" si="526"/>
        <v>0.83150519039354054</v>
      </c>
      <c r="D8398" s="7">
        <f t="shared" ca="1" si="525"/>
        <v>1.360556685127198</v>
      </c>
      <c r="E8398" s="7">
        <f t="shared" ca="1" si="527"/>
        <v>13.672767534510504</v>
      </c>
    </row>
    <row r="8399" spans="1:5" x14ac:dyDescent="0.4">
      <c r="A8399" s="2">
        <v>8398</v>
      </c>
      <c r="B8399" s="7">
        <f t="shared" ca="1" si="524"/>
        <v>-1.5949943451751516</v>
      </c>
      <c r="C8399" s="7">
        <f t="shared" ca="1" si="526"/>
        <v>-3.2517342345079601</v>
      </c>
      <c r="D8399" s="7">
        <f t="shared" ca="1" si="525"/>
        <v>-2.1214265426810313</v>
      </c>
      <c r="E8399" s="7">
        <f t="shared" ca="1" si="527"/>
        <v>-5.0666179365552138</v>
      </c>
    </row>
    <row r="8400" spans="1:5" x14ac:dyDescent="0.4">
      <c r="A8400" s="2">
        <v>8399</v>
      </c>
      <c r="B8400" s="7">
        <f t="shared" ca="1" si="524"/>
        <v>-0.66333807958972868</v>
      </c>
      <c r="C8400" s="7">
        <f t="shared" ca="1" si="526"/>
        <v>0.99635734517776353</v>
      </c>
      <c r="D8400" s="7">
        <f t="shared" ca="1" si="525"/>
        <v>0.81484981695980829</v>
      </c>
      <c r="E8400" s="7">
        <f t="shared" ca="1" si="527"/>
        <v>12.477245693313641</v>
      </c>
    </row>
    <row r="8401" spans="1:5" x14ac:dyDescent="0.4">
      <c r="A8401" s="2">
        <v>8400</v>
      </c>
      <c r="B8401" s="7">
        <f t="shared" ca="1" si="524"/>
        <v>-1.4831327528309741</v>
      </c>
      <c r="C8401" s="7">
        <f t="shared" ca="1" si="526"/>
        <v>-3.795592956507619</v>
      </c>
      <c r="D8401" s="7">
        <f t="shared" ca="1" si="525"/>
        <v>-0.67177103801532179</v>
      </c>
      <c r="E8401" s="7">
        <f t="shared" ca="1" si="527"/>
        <v>-5.0248154132001268</v>
      </c>
    </row>
    <row r="8402" spans="1:5" x14ac:dyDescent="0.4">
      <c r="A8402" s="2">
        <v>8401</v>
      </c>
      <c r="B8402" s="7">
        <f t="shared" ca="1" si="524"/>
        <v>1.1883243726065598</v>
      </c>
      <c r="C8402" s="7">
        <f t="shared" ca="1" si="526"/>
        <v>3.8576686782907554</v>
      </c>
      <c r="D8402" s="7">
        <f t="shared" ca="1" si="525"/>
        <v>0.3249632809401557</v>
      </c>
      <c r="E8402" s="7">
        <f t="shared" ca="1" si="527"/>
        <v>24.274618061025542</v>
      </c>
    </row>
    <row r="8403" spans="1:5" x14ac:dyDescent="0.4">
      <c r="A8403" s="2">
        <v>8402</v>
      </c>
      <c r="B8403" s="7">
        <f t="shared" ca="1" si="524"/>
        <v>7.2444498250075803E-2</v>
      </c>
      <c r="C8403" s="7">
        <f t="shared" ca="1" si="526"/>
        <v>2.2132720373867709</v>
      </c>
      <c r="D8403" s="7">
        <f t="shared" ca="1" si="525"/>
        <v>-0.30525361771492854</v>
      </c>
      <c r="E8403" s="7">
        <f t="shared" ca="1" si="527"/>
        <v>16.479451490945536</v>
      </c>
    </row>
    <row r="8404" spans="1:5" x14ac:dyDescent="0.4">
      <c r="A8404" s="2">
        <v>8403</v>
      </c>
      <c r="B8404" s="7">
        <f t="shared" ca="1" si="524"/>
        <v>2.8230858679016624</v>
      </c>
      <c r="C8404" s="7">
        <f t="shared" ca="1" si="526"/>
        <v>3.3154576144161547</v>
      </c>
      <c r="D8404" s="7">
        <f t="shared" ca="1" si="525"/>
        <v>-1.0337081086895503</v>
      </c>
      <c r="E8404" s="7">
        <f t="shared" ca="1" si="527"/>
        <v>24.558836470362241</v>
      </c>
    </row>
    <row r="8405" spans="1:5" x14ac:dyDescent="0.4">
      <c r="A8405" s="2">
        <v>8404</v>
      </c>
      <c r="B8405" s="7">
        <f t="shared" ca="1" si="524"/>
        <v>-3.0799317371185873</v>
      </c>
      <c r="C8405" s="7">
        <f t="shared" ca="1" si="526"/>
        <v>-2.9188961920430097</v>
      </c>
      <c r="D8405" s="7">
        <f t="shared" ca="1" si="525"/>
        <v>-1.358228434023484</v>
      </c>
      <c r="E8405" s="7">
        <f t="shared" ca="1" si="527"/>
        <v>-6.2747804843896882</v>
      </c>
    </row>
    <row r="8406" spans="1:5" x14ac:dyDescent="0.4">
      <c r="A8406" s="2">
        <v>8405</v>
      </c>
      <c r="B8406" s="7">
        <f t="shared" ca="1" si="524"/>
        <v>-1.3867743026936676</v>
      </c>
      <c r="C8406" s="7">
        <f t="shared" ca="1" si="526"/>
        <v>-3.9719300532643227</v>
      </c>
      <c r="D8406" s="7">
        <f t="shared" ca="1" si="525"/>
        <v>0.52212801071324366</v>
      </c>
      <c r="E8406" s="7">
        <f t="shared" ca="1" si="527"/>
        <v>-4.1672107544670585</v>
      </c>
    </row>
    <row r="8407" spans="1:5" x14ac:dyDescent="0.4">
      <c r="A8407" s="2">
        <v>8406</v>
      </c>
      <c r="B8407" s="7">
        <f t="shared" ca="1" si="524"/>
        <v>1.6421019169549078</v>
      </c>
      <c r="C8407" s="7">
        <f t="shared" ca="1" si="526"/>
        <v>-7.206472826341237E-3</v>
      </c>
      <c r="D8407" s="7">
        <f t="shared" ca="1" si="525"/>
        <v>1.3090841965350584</v>
      </c>
      <c r="E8407" s="7">
        <f t="shared" ca="1" si="527"/>
        <v>14.571668611965851</v>
      </c>
    </row>
    <row r="8408" spans="1:5" x14ac:dyDescent="0.4">
      <c r="A8408" s="2">
        <v>8407</v>
      </c>
      <c r="B8408" s="7">
        <f t="shared" ca="1" si="524"/>
        <v>-0.42409243688064407</v>
      </c>
      <c r="C8408" s="7">
        <f t="shared" ca="1" si="526"/>
        <v>0.75442059591656863</v>
      </c>
      <c r="D8408" s="7">
        <f t="shared" ca="1" si="525"/>
        <v>-0.23415854135554304</v>
      </c>
      <c r="E8408" s="7">
        <f t="shared" ca="1" si="527"/>
        <v>11.180918372632874</v>
      </c>
    </row>
    <row r="8409" spans="1:5" x14ac:dyDescent="0.4">
      <c r="A8409" s="2">
        <v>8408</v>
      </c>
      <c r="B8409" s="7">
        <f t="shared" ca="1" si="524"/>
        <v>2.9356699122275853</v>
      </c>
      <c r="C8409" s="7">
        <f t="shared" ca="1" si="526"/>
        <v>-1.0222964178150336</v>
      </c>
      <c r="D8409" s="7">
        <f t="shared" ca="1" si="525"/>
        <v>0.62339998475848368</v>
      </c>
      <c r="E8409" s="7">
        <f t="shared" ca="1" si="527"/>
        <v>13.427850555768552</v>
      </c>
    </row>
    <row r="8410" spans="1:5" x14ac:dyDescent="0.4">
      <c r="A8410" s="2">
        <v>8409</v>
      </c>
      <c r="B8410" s="7">
        <f t="shared" ca="1" si="524"/>
        <v>-3.554447691903079</v>
      </c>
      <c r="C8410" s="7">
        <f t="shared" ca="1" si="526"/>
        <v>0.40078884520854663</v>
      </c>
      <c r="D8410" s="7">
        <f t="shared" ca="1" si="525"/>
        <v>-1.1894034981479675</v>
      </c>
      <c r="E8410" s="7">
        <f t="shared" ca="1" si="527"/>
        <v>2.9040676536715146</v>
      </c>
    </row>
    <row r="8411" spans="1:5" x14ac:dyDescent="0.4">
      <c r="A8411" s="2">
        <v>8410</v>
      </c>
      <c r="B8411" s="7">
        <f t="shared" ca="1" si="524"/>
        <v>2.0399063240009552</v>
      </c>
      <c r="C8411" s="7">
        <f t="shared" ca="1" si="526"/>
        <v>2.1444104350813706</v>
      </c>
      <c r="D8411" s="7">
        <f t="shared" ca="1" si="525"/>
        <v>0.55864507475088587</v>
      </c>
      <c r="E8411" s="7">
        <f t="shared" ca="1" si="527"/>
        <v>21.071689027996907</v>
      </c>
    </row>
    <row r="8412" spans="1:5" x14ac:dyDescent="0.4">
      <c r="A8412" s="2">
        <v>8411</v>
      </c>
      <c r="B8412" s="7">
        <f t="shared" ca="1" si="524"/>
        <v>3.1874315978532928</v>
      </c>
      <c r="C8412" s="7">
        <f t="shared" ca="1" si="526"/>
        <v>2.9848340803156406</v>
      </c>
      <c r="D8412" s="7">
        <f t="shared" ca="1" si="525"/>
        <v>1.2210593998654637</v>
      </c>
      <c r="E8412" s="7">
        <f t="shared" ca="1" si="527"/>
        <v>26.550424836518971</v>
      </c>
    </row>
    <row r="8413" spans="1:5" x14ac:dyDescent="0.4">
      <c r="A8413" s="2">
        <v>8412</v>
      </c>
      <c r="B8413" s="7">
        <f t="shared" ca="1" si="524"/>
        <v>-8.5737179823305823E-2</v>
      </c>
      <c r="C8413" s="7">
        <f t="shared" ca="1" si="526"/>
        <v>0.74578346444232202</v>
      </c>
      <c r="D8413" s="7">
        <f t="shared" ca="1" si="525"/>
        <v>0.9364623557280104</v>
      </c>
      <c r="E8413" s="7">
        <f t="shared" ca="1" si="527"/>
        <v>13.002338389408365</v>
      </c>
    </row>
    <row r="8414" spans="1:5" x14ac:dyDescent="0.4">
      <c r="A8414" s="2">
        <v>8413</v>
      </c>
      <c r="B8414" s="7">
        <f t="shared" ca="1" si="524"/>
        <v>2.9043418425249188</v>
      </c>
      <c r="C8414" s="7">
        <f t="shared" ca="1" si="526"/>
        <v>1.686293252366093</v>
      </c>
      <c r="D8414" s="7">
        <f t="shared" ca="1" si="525"/>
        <v>-0.66791551772056157</v>
      </c>
      <c r="E8414" s="7">
        <f t="shared" ca="1" si="527"/>
        <v>20.199647924427556</v>
      </c>
    </row>
    <row r="8415" spans="1:5" x14ac:dyDescent="0.4">
      <c r="A8415" s="2">
        <v>8414</v>
      </c>
      <c r="B8415" s="7">
        <f t="shared" ca="1" si="524"/>
        <v>-1.2183968459956018</v>
      </c>
      <c r="C8415" s="7">
        <f t="shared" ca="1" si="526"/>
        <v>-0.89111818338949855</v>
      </c>
      <c r="D8415" s="7">
        <f t="shared" ca="1" si="525"/>
        <v>-0.18970031255886816</v>
      </c>
      <c r="E8415" s="7">
        <f t="shared" ca="1" si="527"/>
        <v>4.700151445281433</v>
      </c>
    </row>
    <row r="8416" spans="1:5" x14ac:dyDescent="0.4">
      <c r="A8416" s="2">
        <v>8415</v>
      </c>
      <c r="B8416" s="7">
        <f t="shared" ca="1" si="524"/>
        <v>2.0649493217310702</v>
      </c>
      <c r="C8416" s="7">
        <f t="shared" ca="1" si="526"/>
        <v>3.0659527346645916</v>
      </c>
      <c r="D8416" s="7">
        <f t="shared" ca="1" si="525"/>
        <v>0.19980292254818238</v>
      </c>
      <c r="E8416" s="7">
        <f t="shared" ca="1" si="527"/>
        <v>23.5275597700041</v>
      </c>
    </row>
    <row r="8417" spans="1:5" x14ac:dyDescent="0.4">
      <c r="A8417" s="2">
        <v>8416</v>
      </c>
      <c r="B8417" s="7">
        <f t="shared" ca="1" si="524"/>
        <v>2.019712565523275</v>
      </c>
      <c r="C8417" s="7">
        <f t="shared" ca="1" si="526"/>
        <v>1.0751724497332913</v>
      </c>
      <c r="D8417" s="7">
        <f t="shared" ca="1" si="525"/>
        <v>0.67057735997915913</v>
      </c>
      <c r="E8417" s="7">
        <f t="shared" ca="1" si="527"/>
        <v>17.935519840225581</v>
      </c>
    </row>
    <row r="8418" spans="1:5" x14ac:dyDescent="0.4">
      <c r="A8418" s="2">
        <v>8417</v>
      </c>
      <c r="B8418" s="7">
        <f t="shared" ca="1" si="524"/>
        <v>-0.91281902130846948</v>
      </c>
      <c r="C8418" s="7">
        <f t="shared" ca="1" si="526"/>
        <v>-1.3126727836904926</v>
      </c>
      <c r="D8418" s="7">
        <f t="shared" ca="1" si="525"/>
        <v>-0.22261168950112084</v>
      </c>
      <c r="E8418" s="7">
        <f t="shared" ca="1" si="527"/>
        <v>4.013731916810463</v>
      </c>
    </row>
    <row r="8419" spans="1:5" x14ac:dyDescent="0.4">
      <c r="A8419" s="2">
        <v>8418</v>
      </c>
      <c r="B8419" s="7">
        <f t="shared" ca="1" si="524"/>
        <v>3.8713250843533378</v>
      </c>
      <c r="C8419" s="7">
        <f t="shared" ca="1" si="526"/>
        <v>1.2532620228301343</v>
      </c>
      <c r="D8419" s="7">
        <f t="shared" ca="1" si="525"/>
        <v>1.4749812445376713</v>
      </c>
      <c r="E8419" s="7">
        <f t="shared" ca="1" si="527"/>
        <v>22.977417481734747</v>
      </c>
    </row>
    <row r="8420" spans="1:5" x14ac:dyDescent="0.4">
      <c r="A8420" s="2">
        <v>8419</v>
      </c>
      <c r="B8420" s="7">
        <f t="shared" ca="1" si="524"/>
        <v>-2.1152107938022842</v>
      </c>
      <c r="C8420" s="7">
        <f t="shared" ca="1" si="526"/>
        <v>-1.944794709867228</v>
      </c>
      <c r="D8420" s="7">
        <f t="shared" ca="1" si="525"/>
        <v>0.49979947746417758</v>
      </c>
      <c r="E8420" s="7">
        <f t="shared" ca="1" si="527"/>
        <v>0.43499376025792519</v>
      </c>
    </row>
    <row r="8421" spans="1:5" x14ac:dyDescent="0.4">
      <c r="A8421" s="2">
        <v>8420</v>
      </c>
      <c r="B8421" s="7">
        <f t="shared" ca="1" si="524"/>
        <v>3.0134086433744591</v>
      </c>
      <c r="C8421" s="7">
        <f t="shared" ca="1" si="526"/>
        <v>2.4104426105134995</v>
      </c>
      <c r="D8421" s="7">
        <f t="shared" ca="1" si="525"/>
        <v>0.56778021986769045</v>
      </c>
      <c r="E8421" s="7">
        <f t="shared" ca="1" si="527"/>
        <v>23.825925338157109</v>
      </c>
    </row>
    <row r="8422" spans="1:5" x14ac:dyDescent="0.4">
      <c r="A8422" s="2">
        <v>8421</v>
      </c>
      <c r="B8422" s="7">
        <f t="shared" ca="1" si="524"/>
        <v>0.56193800965782204</v>
      </c>
      <c r="C8422" s="7">
        <f t="shared" ca="1" si="526"/>
        <v>-0.89256831215390964</v>
      </c>
      <c r="D8422" s="7">
        <f t="shared" ca="1" si="525"/>
        <v>1.1833047421755201</v>
      </c>
      <c r="E8422" s="7">
        <f t="shared" ca="1" si="527"/>
        <v>9.6294758250294361</v>
      </c>
    </row>
    <row r="8423" spans="1:5" x14ac:dyDescent="0.4">
      <c r="A8423" s="2">
        <v>8422</v>
      </c>
      <c r="B8423" s="7">
        <f t="shared" ca="1" si="524"/>
        <v>1.1211683900802065</v>
      </c>
      <c r="C8423" s="7">
        <f t="shared" ca="1" si="526"/>
        <v>2.5203195520395991</v>
      </c>
      <c r="D8423" s="7">
        <f t="shared" ca="1" si="525"/>
        <v>0.24085639078314425</v>
      </c>
      <c r="E8423" s="7">
        <f t="shared" ca="1" si="527"/>
        <v>20.044151827062354</v>
      </c>
    </row>
    <row r="8424" spans="1:5" x14ac:dyDescent="0.4">
      <c r="A8424" s="2">
        <v>8423</v>
      </c>
      <c r="B8424" s="7">
        <f t="shared" ca="1" si="524"/>
        <v>2.1158841866985978</v>
      </c>
      <c r="C8424" s="7">
        <f t="shared" ca="1" si="526"/>
        <v>-1.3377757392669716</v>
      </c>
      <c r="D8424" s="7">
        <f t="shared" ca="1" si="525"/>
        <v>-0.13760706852235888</v>
      </c>
      <c r="E8424" s="7">
        <f t="shared" ca="1" si="527"/>
        <v>10.080834087073923</v>
      </c>
    </row>
    <row r="8425" spans="1:5" x14ac:dyDescent="0.4">
      <c r="A8425" s="2">
        <v>8424</v>
      </c>
      <c r="B8425" s="7">
        <f t="shared" ca="1" si="524"/>
        <v>-0.19642222547301061</v>
      </c>
      <c r="C8425" s="7">
        <f t="shared" ca="1" si="526"/>
        <v>-2.6994665122145132</v>
      </c>
      <c r="D8425" s="7">
        <f t="shared" ca="1" si="525"/>
        <v>0.67031630166419132</v>
      </c>
      <c r="E8425" s="7">
        <f t="shared" ca="1" si="527"/>
        <v>2.17907231407463</v>
      </c>
    </row>
    <row r="8426" spans="1:5" x14ac:dyDescent="0.4">
      <c r="A8426" s="2">
        <v>8425</v>
      </c>
      <c r="B8426" s="7">
        <f t="shared" ca="1" si="524"/>
        <v>0.92254403882029423</v>
      </c>
      <c r="C8426" s="7">
        <f t="shared" ca="1" si="526"/>
        <v>2.5792931849946332</v>
      </c>
      <c r="D8426" s="7">
        <f t="shared" ca="1" si="525"/>
        <v>0.10425903758368738</v>
      </c>
      <c r="E8426" s="7">
        <f t="shared" ca="1" si="527"/>
        <v>19.687226670208176</v>
      </c>
    </row>
    <row r="8427" spans="1:5" x14ac:dyDescent="0.4">
      <c r="A8427" s="2">
        <v>8426</v>
      </c>
      <c r="B8427" s="7">
        <f t="shared" ca="1" si="524"/>
        <v>1.1291077830784439</v>
      </c>
      <c r="C8427" s="7">
        <f t="shared" ca="1" si="526"/>
        <v>1.1457285297885689</v>
      </c>
      <c r="D8427" s="7">
        <f t="shared" ca="1" si="525"/>
        <v>0.83934687248577611</v>
      </c>
      <c r="E8427" s="7">
        <f t="shared" ca="1" si="527"/>
        <v>16.534748028008373</v>
      </c>
    </row>
    <row r="8428" spans="1:5" x14ac:dyDescent="0.4">
      <c r="A8428" s="2">
        <v>8427</v>
      </c>
      <c r="B8428" s="7">
        <f t="shared" ca="1" si="524"/>
        <v>0.83842810111363308</v>
      </c>
      <c r="C8428" s="7">
        <f t="shared" ca="1" si="526"/>
        <v>1.187583362337598</v>
      </c>
      <c r="D8428" s="7">
        <f t="shared" ca="1" si="525"/>
        <v>1.2545041625524749</v>
      </c>
      <c r="E8428" s="7">
        <f t="shared" ca="1" si="527"/>
        <v>16.494110451792537</v>
      </c>
    </row>
    <row r="8429" spans="1:5" x14ac:dyDescent="0.4">
      <c r="A8429" s="2">
        <v>8428</v>
      </c>
      <c r="B8429" s="7">
        <f t="shared" ca="1" si="524"/>
        <v>1.9994367921086267</v>
      </c>
      <c r="C8429" s="7">
        <f t="shared" ca="1" si="526"/>
        <v>1.3844095695368466</v>
      </c>
      <c r="D8429" s="7">
        <f t="shared" ca="1" si="525"/>
        <v>0.30793805683068604</v>
      </c>
      <c r="E8429" s="7">
        <f t="shared" ca="1" si="527"/>
        <v>18.460040349658478</v>
      </c>
    </row>
    <row r="8430" spans="1:5" x14ac:dyDescent="0.4">
      <c r="A8430" s="2">
        <v>8429</v>
      </c>
      <c r="B8430" s="7">
        <f t="shared" ca="1" si="524"/>
        <v>-0.41276615246151149</v>
      </c>
      <c r="C8430" s="7">
        <f t="shared" ca="1" si="526"/>
        <v>-2.6160536422139944</v>
      </c>
      <c r="D8430" s="7">
        <f t="shared" ca="1" si="525"/>
        <v>-0.26355819665844443</v>
      </c>
      <c r="E8430" s="7">
        <f t="shared" ca="1" si="527"/>
        <v>1.0627485717765501</v>
      </c>
    </row>
    <row r="8431" spans="1:5" x14ac:dyDescent="0.4">
      <c r="A8431" s="2">
        <v>8430</v>
      </c>
      <c r="B8431" s="7">
        <f t="shared" ca="1" si="524"/>
        <v>0.59204849594901188</v>
      </c>
      <c r="C8431" s="7">
        <f t="shared" ca="1" si="526"/>
        <v>-1.4902288773210552</v>
      </c>
      <c r="D8431" s="7">
        <f t="shared" ca="1" si="525"/>
        <v>-0.77266344445383062</v>
      </c>
      <c r="E8431" s="7">
        <f t="shared" ca="1" si="527"/>
        <v>5.9407469154810268</v>
      </c>
    </row>
    <row r="8432" spans="1:5" x14ac:dyDescent="0.4">
      <c r="A8432" s="2">
        <v>8431</v>
      </c>
      <c r="B8432" s="7">
        <f t="shared" ca="1" si="524"/>
        <v>-2.3253693824613975</v>
      </c>
      <c r="C8432" s="7">
        <f t="shared" ca="1" si="526"/>
        <v>-2.268990131239085</v>
      </c>
      <c r="D8432" s="7">
        <f t="shared" ca="1" si="525"/>
        <v>0.86633897277525274</v>
      </c>
      <c r="E8432" s="7">
        <f t="shared" ca="1" si="527"/>
        <v>-0.59137018586479717</v>
      </c>
    </row>
    <row r="8433" spans="1:5" x14ac:dyDescent="0.4">
      <c r="A8433" s="2">
        <v>8432</v>
      </c>
      <c r="B8433" s="7">
        <f t="shared" ca="1" si="524"/>
        <v>1.3941232123761507</v>
      </c>
      <c r="C8433" s="7">
        <f t="shared" ca="1" si="526"/>
        <v>2.4079530582641206</v>
      </c>
      <c r="D8433" s="7">
        <f t="shared" ca="1" si="525"/>
        <v>0.81987573763453547</v>
      </c>
      <c r="E8433" s="7">
        <f t="shared" ca="1" si="527"/>
        <v>20.831981337179201</v>
      </c>
    </row>
    <row r="8434" spans="1:5" x14ac:dyDescent="0.4">
      <c r="A8434" s="2">
        <v>8433</v>
      </c>
      <c r="B8434" s="7">
        <f t="shared" ca="1" si="524"/>
        <v>0.8555508965691152</v>
      </c>
      <c r="C8434" s="7">
        <f t="shared" ca="1" si="526"/>
        <v>2.2757661827115614</v>
      </c>
      <c r="D8434" s="7">
        <f t="shared" ca="1" si="525"/>
        <v>0.52894880210300887</v>
      </c>
      <c r="E8434" s="7">
        <f t="shared" ca="1" si="527"/>
        <v>19.067349143375925</v>
      </c>
    </row>
    <row r="8435" spans="1:5" x14ac:dyDescent="0.4">
      <c r="A8435" s="2">
        <v>8434</v>
      </c>
      <c r="B8435" s="7">
        <f t="shared" ca="1" si="524"/>
        <v>-1.3881196712896806</v>
      </c>
      <c r="C8435" s="7">
        <f t="shared" ca="1" si="526"/>
        <v>0.48347555434354217</v>
      </c>
      <c r="D8435" s="7">
        <f t="shared" ca="1" si="525"/>
        <v>-0.2647340797199374</v>
      </c>
      <c r="E8435" s="7">
        <f t="shared" ca="1" si="527"/>
        <v>8.4094532407313274</v>
      </c>
    </row>
    <row r="8436" spans="1:5" x14ac:dyDescent="0.4">
      <c r="A8436" s="2">
        <v>8435</v>
      </c>
      <c r="B8436" s="7">
        <f t="shared" ca="1" si="524"/>
        <v>4.9881903458282002</v>
      </c>
      <c r="C8436" s="7">
        <f t="shared" ca="1" si="526"/>
        <v>5.1668487848803082</v>
      </c>
      <c r="D8436" s="7">
        <f t="shared" ca="1" si="525"/>
        <v>-1.7920092703848494</v>
      </c>
      <c r="E8436" s="7">
        <f t="shared" ca="1" si="527"/>
        <v>33.684917775912474</v>
      </c>
    </row>
    <row r="8437" spans="1:5" x14ac:dyDescent="0.4">
      <c r="A8437" s="2">
        <v>8436</v>
      </c>
      <c r="B8437" s="7">
        <f t="shared" ca="1" si="524"/>
        <v>0.93803658925972433</v>
      </c>
      <c r="C8437" s="7">
        <f t="shared" ca="1" si="526"/>
        <v>1.0838908261463236</v>
      </c>
      <c r="D8437" s="7">
        <f t="shared" ca="1" si="525"/>
        <v>-0.71716234876216989</v>
      </c>
      <c r="E8437" s="7">
        <f t="shared" ca="1" si="527"/>
        <v>14.41058330819625</v>
      </c>
    </row>
    <row r="8438" spans="1:5" x14ac:dyDescent="0.4">
      <c r="A8438" s="2">
        <v>8437</v>
      </c>
      <c r="B8438" s="7">
        <f t="shared" ca="1" si="524"/>
        <v>-0.2790800208315492</v>
      </c>
      <c r="C8438" s="7">
        <f t="shared" ca="1" si="526"/>
        <v>-1.7942773444506808</v>
      </c>
      <c r="D8438" s="7">
        <f t="shared" ca="1" si="525"/>
        <v>0.22407819186604691</v>
      </c>
      <c r="E8438" s="7">
        <f t="shared" ca="1" si="527"/>
        <v>4.2830861168509058</v>
      </c>
    </row>
    <row r="8439" spans="1:5" x14ac:dyDescent="0.4">
      <c r="A8439" s="2">
        <v>8438</v>
      </c>
      <c r="B8439" s="7">
        <f t="shared" ca="1" si="524"/>
        <v>-1.2161041096616814</v>
      </c>
      <c r="C8439" s="7">
        <f t="shared" ca="1" si="526"/>
        <v>-0.18366129304539569</v>
      </c>
      <c r="D8439" s="7">
        <f t="shared" ca="1" si="525"/>
        <v>1.4903358549486334</v>
      </c>
      <c r="E8439" s="7">
        <f t="shared" ca="1" si="527"/>
        <v>8.5071437564890839</v>
      </c>
    </row>
    <row r="8440" spans="1:5" x14ac:dyDescent="0.4">
      <c r="A8440" s="2">
        <v>8439</v>
      </c>
      <c r="B8440" s="7">
        <f t="shared" ca="1" si="524"/>
        <v>-1.2127975676877878</v>
      </c>
      <c r="C8440" s="7">
        <f t="shared" ca="1" si="526"/>
        <v>0.96629450225763203</v>
      </c>
      <c r="D8440" s="7">
        <f t="shared" ca="1" si="525"/>
        <v>0.87553905291683787</v>
      </c>
      <c r="E8440" s="7">
        <f t="shared" ca="1" si="527"/>
        <v>11.348827424314159</v>
      </c>
    </row>
    <row r="8441" spans="1:5" x14ac:dyDescent="0.4">
      <c r="A8441" s="2">
        <v>8440</v>
      </c>
      <c r="B8441" s="7">
        <f t="shared" ca="1" si="524"/>
        <v>0.57539566447773449</v>
      </c>
      <c r="C8441" s="7">
        <f t="shared" ca="1" si="526"/>
        <v>1.6964725421754612</v>
      </c>
      <c r="D8441" s="7">
        <f t="shared" ca="1" si="525"/>
        <v>-0.57279179527885538</v>
      </c>
      <c r="E8441" s="7">
        <f t="shared" ca="1" si="527"/>
        <v>15.667417160203</v>
      </c>
    </row>
    <row r="8442" spans="1:5" x14ac:dyDescent="0.4">
      <c r="A8442" s="2">
        <v>8441</v>
      </c>
      <c r="B8442" s="7">
        <f t="shared" ca="1" si="524"/>
        <v>-5.076151568661718</v>
      </c>
      <c r="C8442" s="7">
        <f t="shared" ca="1" si="526"/>
        <v>-1.8194681636752059</v>
      </c>
      <c r="D8442" s="7">
        <f t="shared" ca="1" si="525"/>
        <v>0.16901092758512257</v>
      </c>
      <c r="E8442" s="7">
        <f t="shared" ca="1" si="527"/>
        <v>-5.4416967007639316</v>
      </c>
    </row>
    <row r="8443" spans="1:5" x14ac:dyDescent="0.4">
      <c r="A8443" s="2">
        <v>8442</v>
      </c>
      <c r="B8443" s="7">
        <f t="shared" ca="1" si="524"/>
        <v>-2.1096367995170238</v>
      </c>
      <c r="C8443" s="7">
        <f t="shared" ca="1" si="526"/>
        <v>-3.4652877343652411</v>
      </c>
      <c r="D8443" s="7">
        <f t="shared" ca="1" si="525"/>
        <v>0.15066931067887798</v>
      </c>
      <c r="E8443" s="7">
        <f t="shared" ca="1" si="527"/>
        <v>-4.4644674914508933</v>
      </c>
    </row>
    <row r="8444" spans="1:5" x14ac:dyDescent="0.4">
      <c r="A8444" s="2">
        <v>8443</v>
      </c>
      <c r="B8444" s="7">
        <f t="shared" ca="1" si="524"/>
        <v>-0.82666177464426016</v>
      </c>
      <c r="C8444" s="7">
        <f t="shared" ca="1" si="526"/>
        <v>-1.8916501836553421</v>
      </c>
      <c r="D8444" s="7">
        <f t="shared" ca="1" si="525"/>
        <v>-0.27047718312462532</v>
      </c>
      <c r="E8444" s="7">
        <f t="shared" ca="1" si="527"/>
        <v>2.4012487166208274</v>
      </c>
    </row>
    <row r="8445" spans="1:5" x14ac:dyDescent="0.4">
      <c r="A8445" s="2">
        <v>8444</v>
      </c>
      <c r="B8445" s="7">
        <f t="shared" ca="1" si="524"/>
        <v>0.32022157061827672</v>
      </c>
      <c r="C8445" s="7">
        <f t="shared" ca="1" si="526"/>
        <v>-1.0014055662965904</v>
      </c>
      <c r="D8445" s="7">
        <f t="shared" ca="1" si="525"/>
        <v>1.1888465436620872</v>
      </c>
      <c r="E8445" s="7">
        <f t="shared" ca="1" si="527"/>
        <v>8.8250729860088679</v>
      </c>
    </row>
    <row r="8446" spans="1:5" x14ac:dyDescent="0.4">
      <c r="A8446" s="2">
        <v>8445</v>
      </c>
      <c r="B8446" s="7">
        <f t="shared" ca="1" si="524"/>
        <v>1.8939914541227751</v>
      </c>
      <c r="C8446" s="7">
        <f t="shared" ca="1" si="526"/>
        <v>2.0799000090476958</v>
      </c>
      <c r="D8446" s="7">
        <f t="shared" ca="1" si="525"/>
        <v>0.44411409973604477</v>
      </c>
      <c r="E8446" s="7">
        <f t="shared" ca="1" si="527"/>
        <v>20.471797035124681</v>
      </c>
    </row>
    <row r="8447" spans="1:5" x14ac:dyDescent="0.4">
      <c r="A8447" s="2">
        <v>8446</v>
      </c>
      <c r="B8447" s="7">
        <f t="shared" ca="1" si="524"/>
        <v>7.626856780131361E-3</v>
      </c>
      <c r="C8447" s="7">
        <f t="shared" ca="1" si="526"/>
        <v>6.9087513432909517E-2</v>
      </c>
      <c r="D8447" s="7">
        <f t="shared" ca="1" si="525"/>
        <v>-9.3384685332593448E-2</v>
      </c>
      <c r="E8447" s="7">
        <f t="shared" ca="1" si="527"/>
        <v>10.129131568526399</v>
      </c>
    </row>
    <row r="8448" spans="1:5" x14ac:dyDescent="0.4">
      <c r="A8448" s="2">
        <v>8447</v>
      </c>
      <c r="B8448" s="7">
        <f t="shared" ca="1" si="524"/>
        <v>0.78935746608578716</v>
      </c>
      <c r="C8448" s="7">
        <f t="shared" ca="1" si="526"/>
        <v>-1.3662554329404142</v>
      </c>
      <c r="D8448" s="7">
        <f t="shared" ca="1" si="525"/>
        <v>1.0709866579764229</v>
      </c>
      <c r="E8448" s="7">
        <f t="shared" ca="1" si="527"/>
        <v>8.5509352913267556</v>
      </c>
    </row>
    <row r="8449" spans="1:5" x14ac:dyDescent="0.4">
      <c r="A8449" s="2">
        <v>8448</v>
      </c>
      <c r="B8449" s="7">
        <f t="shared" ca="1" si="524"/>
        <v>-0.78966147427287725</v>
      </c>
      <c r="C8449" s="7">
        <f t="shared" ca="1" si="526"/>
        <v>-1.5013438086567568</v>
      </c>
      <c r="D8449" s="7">
        <f t="shared" ca="1" si="525"/>
        <v>-1.9954280117029226</v>
      </c>
      <c r="E8449" s="7">
        <f t="shared" ca="1" si="527"/>
        <v>1.9212176137810522</v>
      </c>
    </row>
    <row r="8450" spans="1:5" x14ac:dyDescent="0.4">
      <c r="A8450" s="2">
        <v>8449</v>
      </c>
      <c r="B8450" s="7">
        <f t="shared" ref="B8450:B8513" ca="1" si="528">NORMINV(RAND(),$L$2,$L$3)</f>
        <v>-0.20883378346917142</v>
      </c>
      <c r="C8450" s="7">
        <f t="shared" ca="1" si="526"/>
        <v>0.61488855788165586</v>
      </c>
      <c r="D8450" s="7">
        <f t="shared" ref="D8450:D8513" ca="1" si="529">NORMINV(RAND(),0,$L$7)</f>
        <v>0.68465520293266435</v>
      </c>
      <c r="E8450" s="7">
        <f t="shared" ca="1" si="527"/>
        <v>12.111653309639289</v>
      </c>
    </row>
    <row r="8451" spans="1:5" x14ac:dyDescent="0.4">
      <c r="A8451" s="2">
        <v>8450</v>
      </c>
      <c r="B8451" s="7">
        <f t="shared" ca="1" si="528"/>
        <v>-1.6326504082445645</v>
      </c>
      <c r="C8451" s="7">
        <f t="shared" ref="C8451:C8514" ca="1" si="530">B8451*$L$4+NORMINV(RAND(),0,$L$5)</f>
        <v>2.2014314495771519</v>
      </c>
      <c r="D8451" s="7">
        <f t="shared" ca="1" si="529"/>
        <v>-1.0934813391526901</v>
      </c>
      <c r="E8451" s="7">
        <f t="shared" ref="E8451:E8514" ca="1" si="531">$L$8+$L$9*B8451+$L$10*C8451+D8451</f>
        <v>12.245512193089636</v>
      </c>
    </row>
    <row r="8452" spans="1:5" x14ac:dyDescent="0.4">
      <c r="A8452" s="2">
        <v>8451</v>
      </c>
      <c r="B8452" s="7">
        <f t="shared" ca="1" si="528"/>
        <v>0.95378927174147621</v>
      </c>
      <c r="C8452" s="7">
        <f t="shared" ca="1" si="530"/>
        <v>0.76585537049483488</v>
      </c>
      <c r="D8452" s="7">
        <f t="shared" ca="1" si="529"/>
        <v>-6.4474299258539494E-2</v>
      </c>
      <c r="E8452" s="7">
        <f t="shared" ca="1" si="531"/>
        <v>14.140670355708917</v>
      </c>
    </row>
    <row r="8453" spans="1:5" x14ac:dyDescent="0.4">
      <c r="A8453" s="2">
        <v>8452</v>
      </c>
      <c r="B8453" s="7">
        <f t="shared" ca="1" si="528"/>
        <v>-0.20055460089021793</v>
      </c>
      <c r="C8453" s="7">
        <f t="shared" ca="1" si="530"/>
        <v>-0.50361709547406508</v>
      </c>
      <c r="D8453" s="7">
        <f t="shared" ca="1" si="529"/>
        <v>-0.25711895468512713</v>
      </c>
      <c r="E8453" s="7">
        <f t="shared" ca="1" si="531"/>
        <v>7.8309205571122416</v>
      </c>
    </row>
    <row r="8454" spans="1:5" x14ac:dyDescent="0.4">
      <c r="A8454" s="2">
        <v>8453</v>
      </c>
      <c r="B8454" s="7">
        <f t="shared" ca="1" si="528"/>
        <v>-2.2964338487878457</v>
      </c>
      <c r="C8454" s="7">
        <f t="shared" ca="1" si="530"/>
        <v>-1.0062187176146313</v>
      </c>
      <c r="D8454" s="7">
        <f t="shared" ca="1" si="529"/>
        <v>-1.1290445751865172</v>
      </c>
      <c r="E8454" s="7">
        <f t="shared" ca="1" si="531"/>
        <v>1.2594315743938973</v>
      </c>
    </row>
    <row r="8455" spans="1:5" x14ac:dyDescent="0.4">
      <c r="A8455" s="2">
        <v>8454</v>
      </c>
      <c r="B8455" s="7">
        <f t="shared" ca="1" si="528"/>
        <v>0.96950788255578757</v>
      </c>
      <c r="C8455" s="7">
        <f t="shared" ca="1" si="530"/>
        <v>1.1458335617349205</v>
      </c>
      <c r="D8455" s="7">
        <f t="shared" ca="1" si="529"/>
        <v>-0.77134029741266996</v>
      </c>
      <c r="E8455" s="7">
        <f t="shared" ca="1" si="531"/>
        <v>14.605176152903667</v>
      </c>
    </row>
    <row r="8456" spans="1:5" x14ac:dyDescent="0.4">
      <c r="A8456" s="2">
        <v>8455</v>
      </c>
      <c r="B8456" s="7">
        <f t="shared" ca="1" si="528"/>
        <v>1.7704141152783597</v>
      </c>
      <c r="C8456" s="7">
        <f t="shared" ca="1" si="530"/>
        <v>2.0965329071645176</v>
      </c>
      <c r="D8456" s="7">
        <f t="shared" ca="1" si="529"/>
        <v>0.22071304481101661</v>
      </c>
      <c r="E8456" s="7">
        <f t="shared" ca="1" si="531"/>
        <v>20.051139996861291</v>
      </c>
    </row>
    <row r="8457" spans="1:5" x14ac:dyDescent="0.4">
      <c r="A8457" s="2">
        <v>8456</v>
      </c>
      <c r="B8457" s="7">
        <f t="shared" ca="1" si="528"/>
        <v>-3.8050112931842395</v>
      </c>
      <c r="C8457" s="7">
        <f t="shared" ca="1" si="530"/>
        <v>-2.4827825808206216</v>
      </c>
      <c r="D8457" s="7">
        <f t="shared" ca="1" si="529"/>
        <v>-1.3957889851563232</v>
      </c>
      <c r="E8457" s="7">
        <f t="shared" ca="1" si="531"/>
        <v>-6.4541593139866666</v>
      </c>
    </row>
    <row r="8458" spans="1:5" x14ac:dyDescent="0.4">
      <c r="A8458" s="2">
        <v>8457</v>
      </c>
      <c r="B8458" s="7">
        <f t="shared" ca="1" si="528"/>
        <v>-1.4558958100700674</v>
      </c>
      <c r="C8458" s="7">
        <f t="shared" ca="1" si="530"/>
        <v>0.40037255076417133</v>
      </c>
      <c r="D8458" s="7">
        <f t="shared" ca="1" si="529"/>
        <v>-1.0343754280691604</v>
      </c>
      <c r="E8458" s="7">
        <f t="shared" ca="1" si="531"/>
        <v>7.254950604083219</v>
      </c>
    </row>
    <row r="8459" spans="1:5" x14ac:dyDescent="0.4">
      <c r="A8459" s="2">
        <v>8458</v>
      </c>
      <c r="B8459" s="7">
        <f t="shared" ca="1" si="528"/>
        <v>-1.4434781485984791</v>
      </c>
      <c r="C8459" s="7">
        <f t="shared" ca="1" si="530"/>
        <v>-1.3181610405626203</v>
      </c>
      <c r="D8459" s="7">
        <f t="shared" ca="1" si="529"/>
        <v>1.6846559795193286</v>
      </c>
      <c r="E8459" s="7">
        <f t="shared" ca="1" si="531"/>
        <v>4.8432165606345094</v>
      </c>
    </row>
    <row r="8460" spans="1:5" x14ac:dyDescent="0.4">
      <c r="A8460" s="2">
        <v>8459</v>
      </c>
      <c r="B8460" s="7">
        <f t="shared" ca="1" si="528"/>
        <v>-2.5926372639752895</v>
      </c>
      <c r="C8460" s="7">
        <f t="shared" ca="1" si="530"/>
        <v>-3.0442718996705338</v>
      </c>
      <c r="D8460" s="7">
        <f t="shared" ca="1" si="529"/>
        <v>-1.3611254318434705</v>
      </c>
      <c r="E8460" s="7">
        <f t="shared" ca="1" si="531"/>
        <v>-5.679215658805651</v>
      </c>
    </row>
    <row r="8461" spans="1:5" x14ac:dyDescent="0.4">
      <c r="A8461" s="2">
        <v>8460</v>
      </c>
      <c r="B8461" s="7">
        <f t="shared" ca="1" si="528"/>
        <v>0.48084633212625738</v>
      </c>
      <c r="C8461" s="7">
        <f t="shared" ca="1" si="530"/>
        <v>-2.6408984316650153</v>
      </c>
      <c r="D8461" s="7">
        <f t="shared" ca="1" si="529"/>
        <v>7.0506598692345726E-2</v>
      </c>
      <c r="E8461" s="7">
        <f t="shared" ca="1" si="531"/>
        <v>3.1095039679498151</v>
      </c>
    </row>
    <row r="8462" spans="1:5" x14ac:dyDescent="0.4">
      <c r="A8462" s="2">
        <v>8461</v>
      </c>
      <c r="B8462" s="7">
        <f t="shared" ca="1" si="528"/>
        <v>0.34484196172312392</v>
      </c>
      <c r="C8462" s="7">
        <f t="shared" ca="1" si="530"/>
        <v>-1.3636998279461214</v>
      </c>
      <c r="D8462" s="7">
        <f t="shared" ca="1" si="529"/>
        <v>2.0768263675773562</v>
      </c>
      <c r="E8462" s="7">
        <f t="shared" ca="1" si="531"/>
        <v>8.6754108071852389</v>
      </c>
    </row>
    <row r="8463" spans="1:5" x14ac:dyDescent="0.4">
      <c r="A8463" s="2">
        <v>8462</v>
      </c>
      <c r="B8463" s="7">
        <f t="shared" ca="1" si="528"/>
        <v>1.026122604039795</v>
      </c>
      <c r="C8463" s="7">
        <f t="shared" ca="1" si="530"/>
        <v>2.3473212297449555</v>
      </c>
      <c r="D8463" s="7">
        <f t="shared" ca="1" si="529"/>
        <v>-0.96770838227404166</v>
      </c>
      <c r="E8463" s="7">
        <f t="shared" ca="1" si="531"/>
        <v>18.126500515040416</v>
      </c>
    </row>
    <row r="8464" spans="1:5" x14ac:dyDescent="0.4">
      <c r="A8464" s="2">
        <v>8463</v>
      </c>
      <c r="B8464" s="7">
        <f t="shared" ca="1" si="528"/>
        <v>1.3597719002656723</v>
      </c>
      <c r="C8464" s="7">
        <f t="shared" ca="1" si="530"/>
        <v>0.86862761007768552</v>
      </c>
      <c r="D8464" s="7">
        <f t="shared" ca="1" si="529"/>
        <v>1.2983769701164092</v>
      </c>
      <c r="E8464" s="7">
        <f t="shared" ca="1" si="531"/>
        <v>16.623803600880809</v>
      </c>
    </row>
    <row r="8465" spans="1:5" x14ac:dyDescent="0.4">
      <c r="A8465" s="2">
        <v>8464</v>
      </c>
      <c r="B8465" s="7">
        <f t="shared" ca="1" si="528"/>
        <v>-2.6018032109317621</v>
      </c>
      <c r="C8465" s="7">
        <f t="shared" ca="1" si="530"/>
        <v>-0.15812953391096984</v>
      </c>
      <c r="D8465" s="7">
        <f t="shared" ca="1" si="529"/>
        <v>1.1762959809840734</v>
      </c>
      <c r="E8465" s="7">
        <f t="shared" ca="1" si="531"/>
        <v>5.4983009573876389</v>
      </c>
    </row>
    <row r="8466" spans="1:5" x14ac:dyDescent="0.4">
      <c r="A8466" s="2">
        <v>8465</v>
      </c>
      <c r="B8466" s="7">
        <f t="shared" ca="1" si="528"/>
        <v>-1.589894376818094</v>
      </c>
      <c r="C8466" s="7">
        <f t="shared" ca="1" si="530"/>
        <v>-1.5541215786991744</v>
      </c>
      <c r="D8466" s="7">
        <f t="shared" ca="1" si="529"/>
        <v>-0.85462883063875572</v>
      </c>
      <c r="E8466" s="7">
        <f t="shared" ca="1" si="531"/>
        <v>1.3032176796275323</v>
      </c>
    </row>
    <row r="8467" spans="1:5" x14ac:dyDescent="0.4">
      <c r="A8467" s="2">
        <v>8466</v>
      </c>
      <c r="B8467" s="7">
        <f t="shared" ca="1" si="528"/>
        <v>-0.41606177626122515</v>
      </c>
      <c r="C8467" s="7">
        <f t="shared" ca="1" si="530"/>
        <v>2.8329430144574599</v>
      </c>
      <c r="D8467" s="7">
        <f t="shared" ca="1" si="529"/>
        <v>1.884026924283694</v>
      </c>
      <c r="E8467" s="7">
        <f t="shared" ca="1" si="531"/>
        <v>19.550732415133623</v>
      </c>
    </row>
    <row r="8468" spans="1:5" x14ac:dyDescent="0.4">
      <c r="A8468" s="2">
        <v>8467</v>
      </c>
      <c r="B8468" s="7">
        <f t="shared" ca="1" si="528"/>
        <v>-0.4827586777138887</v>
      </c>
      <c r="C8468" s="7">
        <f t="shared" ca="1" si="530"/>
        <v>-0.84695631509106728</v>
      </c>
      <c r="D8468" s="7">
        <f t="shared" ca="1" si="529"/>
        <v>-7.5779090332370264E-2</v>
      </c>
      <c r="E8468" s="7">
        <f t="shared" ca="1" si="531"/>
        <v>6.4178346089666505</v>
      </c>
    </row>
    <row r="8469" spans="1:5" x14ac:dyDescent="0.4">
      <c r="A8469" s="2">
        <v>8468</v>
      </c>
      <c r="B8469" s="7">
        <f t="shared" ca="1" si="528"/>
        <v>2.1380427144618581</v>
      </c>
      <c r="C8469" s="7">
        <f t="shared" ca="1" si="530"/>
        <v>1.4777435234921583</v>
      </c>
      <c r="D8469" s="7">
        <f t="shared" ca="1" si="529"/>
        <v>-0.1022732944310102</v>
      </c>
      <c r="E8469" s="7">
        <f t="shared" ca="1" si="531"/>
        <v>18.607042704969178</v>
      </c>
    </row>
    <row r="8470" spans="1:5" x14ac:dyDescent="0.4">
      <c r="A8470" s="2">
        <v>8469</v>
      </c>
      <c r="B8470" s="7">
        <f t="shared" ca="1" si="528"/>
        <v>0.27450505292965843</v>
      </c>
      <c r="C8470" s="7">
        <f t="shared" ca="1" si="530"/>
        <v>1.3861452324747829</v>
      </c>
      <c r="D8470" s="7">
        <f t="shared" ca="1" si="529"/>
        <v>1.3105806855297746</v>
      </c>
      <c r="E8470" s="7">
        <f t="shared" ca="1" si="531"/>
        <v>16.01802648881344</v>
      </c>
    </row>
    <row r="8471" spans="1:5" x14ac:dyDescent="0.4">
      <c r="A8471" s="2">
        <v>8470</v>
      </c>
      <c r="B8471" s="7">
        <f t="shared" ca="1" si="528"/>
        <v>1.6567000082227117</v>
      </c>
      <c r="C8471" s="7">
        <f t="shared" ca="1" si="530"/>
        <v>1.0726736680519959</v>
      </c>
      <c r="D8471" s="7">
        <f t="shared" ca="1" si="529"/>
        <v>0.26526150906989426</v>
      </c>
      <c r="E8471" s="7">
        <f t="shared" ca="1" si="531"/>
        <v>16.796682529671308</v>
      </c>
    </row>
    <row r="8472" spans="1:5" x14ac:dyDescent="0.4">
      <c r="A8472" s="2">
        <v>8471</v>
      </c>
      <c r="B8472" s="7">
        <f t="shared" ca="1" si="528"/>
        <v>1.2345341092824906</v>
      </c>
      <c r="C8472" s="7">
        <f t="shared" ca="1" si="530"/>
        <v>-0.20750778264253311</v>
      </c>
      <c r="D8472" s="7">
        <f t="shared" ca="1" si="529"/>
        <v>0.97578838047231686</v>
      </c>
      <c r="E8472" s="7">
        <f t="shared" ca="1" si="531"/>
        <v>12.822333251109699</v>
      </c>
    </row>
    <row r="8473" spans="1:5" x14ac:dyDescent="0.4">
      <c r="A8473" s="2">
        <v>8472</v>
      </c>
      <c r="B8473" s="7">
        <f t="shared" ca="1" si="528"/>
        <v>-0.41496494669963419</v>
      </c>
      <c r="C8473" s="7">
        <f t="shared" ca="1" si="530"/>
        <v>-1.8563851891117344</v>
      </c>
      <c r="D8473" s="7">
        <f t="shared" ca="1" si="529"/>
        <v>1.3546045087291034</v>
      </c>
      <c r="E8473" s="7">
        <f t="shared" ca="1" si="531"/>
        <v>4.9555190479946312</v>
      </c>
    </row>
    <row r="8474" spans="1:5" x14ac:dyDescent="0.4">
      <c r="A8474" s="2">
        <v>8473</v>
      </c>
      <c r="B8474" s="7">
        <f t="shared" ca="1" si="528"/>
        <v>-0.29297757743744346</v>
      </c>
      <c r="C8474" s="7">
        <f t="shared" ca="1" si="530"/>
        <v>-9.978301968485237E-2</v>
      </c>
      <c r="D8474" s="7">
        <f t="shared" ca="1" si="529"/>
        <v>0.71758403468911947</v>
      </c>
      <c r="E8474" s="7">
        <f t="shared" ca="1" si="531"/>
        <v>9.8322798207596751</v>
      </c>
    </row>
    <row r="8475" spans="1:5" x14ac:dyDescent="0.4">
      <c r="A8475" s="2">
        <v>8474</v>
      </c>
      <c r="B8475" s="7">
        <f t="shared" ca="1" si="528"/>
        <v>-3.9729702287199755</v>
      </c>
      <c r="C8475" s="7">
        <f t="shared" ca="1" si="530"/>
        <v>-2.1272772960257766</v>
      </c>
      <c r="D8475" s="7">
        <f t="shared" ca="1" si="529"/>
        <v>-0.92483866785414626</v>
      </c>
      <c r="E8475" s="7">
        <f t="shared" ca="1" si="531"/>
        <v>-5.2526110133714274</v>
      </c>
    </row>
    <row r="8476" spans="1:5" x14ac:dyDescent="0.4">
      <c r="A8476" s="2">
        <v>8475</v>
      </c>
      <c r="B8476" s="7">
        <f t="shared" ca="1" si="528"/>
        <v>2.66484453660583</v>
      </c>
      <c r="C8476" s="7">
        <f t="shared" ca="1" si="530"/>
        <v>1.2992458421294617</v>
      </c>
      <c r="D8476" s="7">
        <f t="shared" ca="1" si="529"/>
        <v>0.54306974996888491</v>
      </c>
      <c r="E8476" s="7">
        <f t="shared" ca="1" si="531"/>
        <v>19.770496349568933</v>
      </c>
    </row>
    <row r="8477" spans="1:5" x14ac:dyDescent="0.4">
      <c r="A8477" s="2">
        <v>8476</v>
      </c>
      <c r="B8477" s="7">
        <f t="shared" ca="1" si="528"/>
        <v>-3.6092168109618084</v>
      </c>
      <c r="C8477" s="7">
        <f t="shared" ca="1" si="530"/>
        <v>-4.3069246261506304</v>
      </c>
      <c r="D8477" s="7">
        <f t="shared" ca="1" si="529"/>
        <v>1.31846392250316</v>
      </c>
      <c r="E8477" s="7">
        <f t="shared" ca="1" si="531"/>
        <v>-8.8207435778723493</v>
      </c>
    </row>
    <row r="8478" spans="1:5" x14ac:dyDescent="0.4">
      <c r="A8478" s="2">
        <v>8477</v>
      </c>
      <c r="B8478" s="7">
        <f t="shared" ca="1" si="528"/>
        <v>-3.3975126268343314</v>
      </c>
      <c r="C8478" s="7">
        <f t="shared" ca="1" si="530"/>
        <v>0.73806535922863103</v>
      </c>
      <c r="D8478" s="7">
        <f t="shared" ca="1" si="529"/>
        <v>0.53986669841604817</v>
      </c>
      <c r="E8478" s="7">
        <f t="shared" ca="1" si="531"/>
        <v>5.9590375224332792</v>
      </c>
    </row>
    <row r="8479" spans="1:5" x14ac:dyDescent="0.4">
      <c r="A8479" s="2">
        <v>8478</v>
      </c>
      <c r="B8479" s="7">
        <f t="shared" ca="1" si="528"/>
        <v>-2.8955723049658095</v>
      </c>
      <c r="C8479" s="7">
        <f t="shared" ca="1" si="530"/>
        <v>-2.9499874284263239</v>
      </c>
      <c r="D8479" s="7">
        <f t="shared" ca="1" si="529"/>
        <v>-5.9555758486157233E-2</v>
      </c>
      <c r="E8479" s="7">
        <f t="shared" ca="1" si="531"/>
        <v>-4.7006626536967477</v>
      </c>
    </row>
    <row r="8480" spans="1:5" x14ac:dyDescent="0.4">
      <c r="A8480" s="2">
        <v>8479</v>
      </c>
      <c r="B8480" s="7">
        <f t="shared" ca="1" si="528"/>
        <v>-2.6895768342098236</v>
      </c>
      <c r="C8480" s="7">
        <f t="shared" ca="1" si="530"/>
        <v>-1.9341640461775427</v>
      </c>
      <c r="D8480" s="7">
        <f t="shared" ca="1" si="529"/>
        <v>0.67503983037367266</v>
      </c>
      <c r="E8480" s="7">
        <f t="shared" ca="1" si="531"/>
        <v>-0.50660597657860262</v>
      </c>
    </row>
    <row r="8481" spans="1:5" x14ac:dyDescent="0.4">
      <c r="A8481" s="2">
        <v>8480</v>
      </c>
      <c r="B8481" s="7">
        <f t="shared" ca="1" si="528"/>
        <v>2.0519738219745083</v>
      </c>
      <c r="C8481" s="7">
        <f t="shared" ca="1" si="530"/>
        <v>2.3540303661736939</v>
      </c>
      <c r="D8481" s="7">
        <f t="shared" ca="1" si="529"/>
        <v>-0.17963474069458077</v>
      </c>
      <c r="E8481" s="7">
        <f t="shared" ca="1" si="531"/>
        <v>20.986404001775519</v>
      </c>
    </row>
    <row r="8482" spans="1:5" x14ac:dyDescent="0.4">
      <c r="A8482" s="2">
        <v>8481</v>
      </c>
      <c r="B8482" s="7">
        <f t="shared" ca="1" si="528"/>
        <v>-2.5290118833137978</v>
      </c>
      <c r="C8482" s="7">
        <f t="shared" ca="1" si="530"/>
        <v>-2.9525774907092037</v>
      </c>
      <c r="D8482" s="7">
        <f t="shared" ca="1" si="529"/>
        <v>0.1175089571101995</v>
      </c>
      <c r="E8482" s="7">
        <f t="shared" ca="1" si="531"/>
        <v>-3.7982472816450081</v>
      </c>
    </row>
    <row r="8483" spans="1:5" x14ac:dyDescent="0.4">
      <c r="A8483" s="2">
        <v>8482</v>
      </c>
      <c r="B8483" s="7">
        <f t="shared" ca="1" si="528"/>
        <v>2.8949360220506515</v>
      </c>
      <c r="C8483" s="7">
        <f t="shared" ca="1" si="530"/>
        <v>1.8305754420429949</v>
      </c>
      <c r="D8483" s="7">
        <f t="shared" ca="1" si="529"/>
        <v>-0.21215505971970175</v>
      </c>
      <c r="E8483" s="7">
        <f t="shared" ca="1" si="531"/>
        <v>21.069443310510586</v>
      </c>
    </row>
    <row r="8484" spans="1:5" x14ac:dyDescent="0.4">
      <c r="A8484" s="2">
        <v>8483</v>
      </c>
      <c r="B8484" s="7">
        <f t="shared" ca="1" si="528"/>
        <v>1.6226437221423973</v>
      </c>
      <c r="C8484" s="7">
        <f t="shared" ca="1" si="530"/>
        <v>0.42751166321226908</v>
      </c>
      <c r="D8484" s="7">
        <f t="shared" ca="1" si="529"/>
        <v>0.81534964941297083</v>
      </c>
      <c r="E8484" s="7">
        <f t="shared" ca="1" si="531"/>
        <v>15.343172083334574</v>
      </c>
    </row>
    <row r="8485" spans="1:5" x14ac:dyDescent="0.4">
      <c r="A8485" s="2">
        <v>8484</v>
      </c>
      <c r="B8485" s="7">
        <f t="shared" ca="1" si="528"/>
        <v>1.7487459190975505</v>
      </c>
      <c r="C8485" s="7">
        <f t="shared" ca="1" si="530"/>
        <v>0.36340190878950729</v>
      </c>
      <c r="D8485" s="7">
        <f t="shared" ca="1" si="529"/>
        <v>-2.9181917195012379E-2</v>
      </c>
      <c r="E8485" s="7">
        <f t="shared" ca="1" si="531"/>
        <v>14.55851564736861</v>
      </c>
    </row>
    <row r="8486" spans="1:5" x14ac:dyDescent="0.4">
      <c r="A8486" s="2">
        <v>8485</v>
      </c>
      <c r="B8486" s="7">
        <f t="shared" ca="1" si="528"/>
        <v>-0.25216687260710791</v>
      </c>
      <c r="C8486" s="7">
        <f t="shared" ca="1" si="530"/>
        <v>1.9309931749781608</v>
      </c>
      <c r="D8486" s="7">
        <f t="shared" ca="1" si="529"/>
        <v>0.19628169920021094</v>
      </c>
      <c r="E8486" s="7">
        <f t="shared" ca="1" si="531"/>
        <v>15.484927478920477</v>
      </c>
    </row>
    <row r="8487" spans="1:5" x14ac:dyDescent="0.4">
      <c r="A8487" s="2">
        <v>8486</v>
      </c>
      <c r="B8487" s="7">
        <f t="shared" ca="1" si="528"/>
        <v>1.1090314153809118</v>
      </c>
      <c r="C8487" s="7">
        <f t="shared" ca="1" si="530"/>
        <v>7.9015827918561654E-2</v>
      </c>
      <c r="D8487" s="7">
        <f t="shared" ca="1" si="529"/>
        <v>-1.4119748579652878</v>
      </c>
      <c r="E8487" s="7">
        <f t="shared" ca="1" si="531"/>
        <v>11.043135456552221</v>
      </c>
    </row>
    <row r="8488" spans="1:5" x14ac:dyDescent="0.4">
      <c r="A8488" s="2">
        <v>8487</v>
      </c>
      <c r="B8488" s="7">
        <f t="shared" ca="1" si="528"/>
        <v>0.37166444810461174</v>
      </c>
      <c r="C8488" s="7">
        <f t="shared" ca="1" si="530"/>
        <v>3.2468961559574603</v>
      </c>
      <c r="D8488" s="7">
        <f t="shared" ca="1" si="529"/>
        <v>-0.19376957946682596</v>
      </c>
      <c r="E8488" s="7">
        <f t="shared" ca="1" si="531"/>
        <v>20.290247784614781</v>
      </c>
    </row>
    <row r="8489" spans="1:5" x14ac:dyDescent="0.4">
      <c r="A8489" s="2">
        <v>8488</v>
      </c>
      <c r="B8489" s="7">
        <f t="shared" ca="1" si="528"/>
        <v>-0.85714178691301335</v>
      </c>
      <c r="C8489" s="7">
        <f t="shared" ca="1" si="530"/>
        <v>-1.071381224691295</v>
      </c>
      <c r="D8489" s="7">
        <f t="shared" ca="1" si="529"/>
        <v>0.41171727890667847</v>
      </c>
      <c r="E8489" s="7">
        <f t="shared" ca="1" si="531"/>
        <v>5.4832900310067672</v>
      </c>
    </row>
    <row r="8490" spans="1:5" x14ac:dyDescent="0.4">
      <c r="A8490" s="2">
        <v>8489</v>
      </c>
      <c r="B8490" s="7">
        <f t="shared" ca="1" si="528"/>
        <v>2.3355390162273548</v>
      </c>
      <c r="C8490" s="7">
        <f t="shared" ca="1" si="530"/>
        <v>1.4581622252229427</v>
      </c>
      <c r="D8490" s="7">
        <f t="shared" ca="1" si="529"/>
        <v>-1.4316111760783794</v>
      </c>
      <c r="E8490" s="7">
        <f t="shared" ca="1" si="531"/>
        <v>17.613953532045155</v>
      </c>
    </row>
    <row r="8491" spans="1:5" x14ac:dyDescent="0.4">
      <c r="A8491" s="2">
        <v>8490</v>
      </c>
      <c r="B8491" s="7">
        <f t="shared" ca="1" si="528"/>
        <v>0.5446903791114005</v>
      </c>
      <c r="C8491" s="7">
        <f t="shared" ca="1" si="530"/>
        <v>-0.27443332436049811</v>
      </c>
      <c r="D8491" s="7">
        <f t="shared" ca="1" si="529"/>
        <v>-9.9411741932791384E-2</v>
      </c>
      <c r="E8491" s="7">
        <f t="shared" ca="1" si="531"/>
        <v>10.166669043208515</v>
      </c>
    </row>
    <row r="8492" spans="1:5" x14ac:dyDescent="0.4">
      <c r="A8492" s="2">
        <v>8491</v>
      </c>
      <c r="B8492" s="7">
        <f t="shared" ca="1" si="528"/>
        <v>4.2807031554985766</v>
      </c>
      <c r="C8492" s="7">
        <f t="shared" ca="1" si="530"/>
        <v>2.029426414709536</v>
      </c>
      <c r="D8492" s="7">
        <f t="shared" ca="1" si="529"/>
        <v>0.63415110887592085</v>
      </c>
      <c r="E8492" s="7">
        <f t="shared" ca="1" si="531"/>
        <v>25.283836664001683</v>
      </c>
    </row>
    <row r="8493" spans="1:5" x14ac:dyDescent="0.4">
      <c r="A8493" s="2">
        <v>8492</v>
      </c>
      <c r="B8493" s="7">
        <f t="shared" ca="1" si="528"/>
        <v>1.5173019704786759</v>
      </c>
      <c r="C8493" s="7">
        <f t="shared" ca="1" si="530"/>
        <v>1.7154629894243927</v>
      </c>
      <c r="D8493" s="7">
        <f t="shared" ca="1" si="529"/>
        <v>-0.1246299390896075</v>
      </c>
      <c r="E8493" s="7">
        <f t="shared" ca="1" si="531"/>
        <v>18.056362970140921</v>
      </c>
    </row>
    <row r="8494" spans="1:5" x14ac:dyDescent="0.4">
      <c r="A8494" s="2">
        <v>8493</v>
      </c>
      <c r="B8494" s="7">
        <f t="shared" ca="1" si="528"/>
        <v>2.4584360660184594</v>
      </c>
      <c r="C8494" s="7">
        <f t="shared" ca="1" si="530"/>
        <v>2.1156626201866842</v>
      </c>
      <c r="D8494" s="7">
        <f t="shared" ca="1" si="529"/>
        <v>0.72098736820896525</v>
      </c>
      <c r="E8494" s="7">
        <f t="shared" ca="1" si="531"/>
        <v>21.984847360805936</v>
      </c>
    </row>
    <row r="8495" spans="1:5" x14ac:dyDescent="0.4">
      <c r="A8495" s="2">
        <v>8494</v>
      </c>
      <c r="B8495" s="7">
        <f t="shared" ca="1" si="528"/>
        <v>0.11299282895910226</v>
      </c>
      <c r="C8495" s="7">
        <f t="shared" ca="1" si="530"/>
        <v>-1.0866539982199814</v>
      </c>
      <c r="D8495" s="7">
        <f t="shared" ca="1" si="529"/>
        <v>0.7399843082054105</v>
      </c>
      <c r="E8495" s="7">
        <f t="shared" ca="1" si="531"/>
        <v>7.7060079714636709</v>
      </c>
    </row>
    <row r="8496" spans="1:5" x14ac:dyDescent="0.4">
      <c r="A8496" s="2">
        <v>8495</v>
      </c>
      <c r="B8496" s="7">
        <f t="shared" ca="1" si="528"/>
        <v>-0.65680390268694122</v>
      </c>
      <c r="C8496" s="7">
        <f t="shared" ca="1" si="530"/>
        <v>1.3371206223309753</v>
      </c>
      <c r="D8496" s="7">
        <f t="shared" ca="1" si="529"/>
        <v>-8.6250818759641523E-2</v>
      </c>
      <c r="E8496" s="7">
        <f t="shared" ca="1" si="531"/>
        <v>12.611503242859403</v>
      </c>
    </row>
    <row r="8497" spans="1:5" x14ac:dyDescent="0.4">
      <c r="A8497" s="2">
        <v>8496</v>
      </c>
      <c r="B8497" s="7">
        <f t="shared" ca="1" si="528"/>
        <v>-2.6559318582223219</v>
      </c>
      <c r="C8497" s="7">
        <f t="shared" ca="1" si="530"/>
        <v>-0.20525488565659811</v>
      </c>
      <c r="D8497" s="7">
        <f t="shared" ca="1" si="529"/>
        <v>-7.6516633067500575E-2</v>
      </c>
      <c r="E8497" s="7">
        <f t="shared" ca="1" si="531"/>
        <v>3.9958549935180612</v>
      </c>
    </row>
    <row r="8498" spans="1:5" x14ac:dyDescent="0.4">
      <c r="A8498" s="2">
        <v>8497</v>
      </c>
      <c r="B8498" s="7">
        <f t="shared" ca="1" si="528"/>
        <v>-1.4101050423554162</v>
      </c>
      <c r="C8498" s="7">
        <f t="shared" ca="1" si="530"/>
        <v>-0.54483349399994352</v>
      </c>
      <c r="D8498" s="7">
        <f t="shared" ca="1" si="529"/>
        <v>-1.2419773036871549</v>
      </c>
      <c r="E8498" s="7">
        <f t="shared" ca="1" si="531"/>
        <v>4.3033121296021823</v>
      </c>
    </row>
    <row r="8499" spans="1:5" x14ac:dyDescent="0.4">
      <c r="A8499" s="2">
        <v>8498</v>
      </c>
      <c r="B8499" s="7">
        <f t="shared" ca="1" si="528"/>
        <v>0.63894293375453171</v>
      </c>
      <c r="C8499" s="7">
        <f t="shared" ca="1" si="530"/>
        <v>1.2923543405686899</v>
      </c>
      <c r="D8499" s="7">
        <f t="shared" ca="1" si="529"/>
        <v>-0.38109916701219854</v>
      </c>
      <c r="E8499" s="7">
        <f t="shared" ca="1" si="531"/>
        <v>14.773849722202934</v>
      </c>
    </row>
    <row r="8500" spans="1:5" x14ac:dyDescent="0.4">
      <c r="A8500" s="2">
        <v>8499</v>
      </c>
      <c r="B8500" s="7">
        <f t="shared" ca="1" si="528"/>
        <v>-2.884684776008132</v>
      </c>
      <c r="C8500" s="7">
        <f t="shared" ca="1" si="530"/>
        <v>-5.6564924068108873</v>
      </c>
      <c r="D8500" s="7">
        <f t="shared" ca="1" si="529"/>
        <v>1.266857033895568</v>
      </c>
      <c r="E8500" s="7">
        <f t="shared" ca="1" si="531"/>
        <v>-11.471989738553358</v>
      </c>
    </row>
    <row r="8501" spans="1:5" x14ac:dyDescent="0.4">
      <c r="A8501" s="2">
        <v>8500</v>
      </c>
      <c r="B8501" s="7">
        <f t="shared" ca="1" si="528"/>
        <v>-2.0384124201563445</v>
      </c>
      <c r="C8501" s="7">
        <f t="shared" ca="1" si="530"/>
        <v>-1.9896975317893251E-2</v>
      </c>
      <c r="D8501" s="7">
        <f t="shared" ca="1" si="529"/>
        <v>-0.75114346895667827</v>
      </c>
      <c r="E8501" s="7">
        <f t="shared" ca="1" si="531"/>
        <v>5.1123407647769525</v>
      </c>
    </row>
    <row r="8502" spans="1:5" x14ac:dyDescent="0.4">
      <c r="A8502" s="2">
        <v>8501</v>
      </c>
      <c r="B8502" s="7">
        <f t="shared" ca="1" si="528"/>
        <v>1.2281216126207579</v>
      </c>
      <c r="C8502" s="7">
        <f t="shared" ca="1" si="530"/>
        <v>2.8952206698938641</v>
      </c>
      <c r="D8502" s="7">
        <f t="shared" ca="1" si="529"/>
        <v>-1.1786842942881388</v>
      </c>
      <c r="E8502" s="7">
        <f t="shared" ca="1" si="531"/>
        <v>19.963220940634969</v>
      </c>
    </row>
    <row r="8503" spans="1:5" x14ac:dyDescent="0.4">
      <c r="A8503" s="2">
        <v>8502</v>
      </c>
      <c r="B8503" s="7">
        <f t="shared" ca="1" si="528"/>
        <v>0.14522767178076101</v>
      </c>
      <c r="C8503" s="7">
        <f t="shared" ca="1" si="530"/>
        <v>-0.99109806384084909</v>
      </c>
      <c r="D8503" s="7">
        <f t="shared" ca="1" si="529"/>
        <v>-0.19473200902342619</v>
      </c>
      <c r="E8503" s="7">
        <f t="shared" ca="1" si="531"/>
        <v>7.1224291430155482</v>
      </c>
    </row>
    <row r="8504" spans="1:5" x14ac:dyDescent="0.4">
      <c r="A8504" s="2">
        <v>8503</v>
      </c>
      <c r="B8504" s="7">
        <f t="shared" ca="1" si="528"/>
        <v>-0.13294607541730896</v>
      </c>
      <c r="C8504" s="7">
        <f t="shared" ca="1" si="530"/>
        <v>1.3116521760762425</v>
      </c>
      <c r="D8504" s="7">
        <f t="shared" ca="1" si="529"/>
        <v>-0.50162635771192865</v>
      </c>
      <c r="E8504" s="7">
        <f t="shared" ca="1" si="531"/>
        <v>13.16743801968218</v>
      </c>
    </row>
    <row r="8505" spans="1:5" x14ac:dyDescent="0.4">
      <c r="A8505" s="2">
        <v>8504</v>
      </c>
      <c r="B8505" s="7">
        <f t="shared" ca="1" si="528"/>
        <v>2.150620061113373</v>
      </c>
      <c r="C8505" s="7">
        <f t="shared" ca="1" si="530"/>
        <v>1.1751534356931232</v>
      </c>
      <c r="D8505" s="7">
        <f t="shared" ca="1" si="529"/>
        <v>0.57330194704320248</v>
      </c>
      <c r="E8505" s="7">
        <f t="shared" ca="1" si="531"/>
        <v>18.400002376349317</v>
      </c>
    </row>
    <row r="8506" spans="1:5" x14ac:dyDescent="0.4">
      <c r="A8506" s="2">
        <v>8505</v>
      </c>
      <c r="B8506" s="7">
        <f t="shared" ca="1" si="528"/>
        <v>-4.7989572485724192</v>
      </c>
      <c r="C8506" s="7">
        <f t="shared" ca="1" si="530"/>
        <v>-3.2589536856249857</v>
      </c>
      <c r="D8506" s="7">
        <f t="shared" ca="1" si="529"/>
        <v>1.3033363188845148</v>
      </c>
      <c r="E8506" s="7">
        <f t="shared" ca="1" si="531"/>
        <v>-8.0714392351352799</v>
      </c>
    </row>
    <row r="8507" spans="1:5" x14ac:dyDescent="0.4">
      <c r="A8507" s="2">
        <v>8506</v>
      </c>
      <c r="B8507" s="7">
        <f t="shared" ca="1" si="528"/>
        <v>-1.6649846589705006</v>
      </c>
      <c r="C8507" s="7">
        <f t="shared" ca="1" si="530"/>
        <v>-0.54294201732213943</v>
      </c>
      <c r="D8507" s="7">
        <f t="shared" ca="1" si="529"/>
        <v>-0.13395419082607274</v>
      </c>
      <c r="E8507" s="7">
        <f t="shared" ca="1" si="531"/>
        <v>4.9072504392665071</v>
      </c>
    </row>
    <row r="8508" spans="1:5" x14ac:dyDescent="0.4">
      <c r="A8508" s="2">
        <v>8507</v>
      </c>
      <c r="B8508" s="7">
        <f t="shared" ca="1" si="528"/>
        <v>-3.2715324935514406E-2</v>
      </c>
      <c r="C8508" s="7">
        <f t="shared" ca="1" si="530"/>
        <v>2.0154089974267007</v>
      </c>
      <c r="D8508" s="7">
        <f t="shared" ca="1" si="529"/>
        <v>1.1370682260492098</v>
      </c>
      <c r="E8508" s="7">
        <f t="shared" ca="1" si="531"/>
        <v>17.117864568458284</v>
      </c>
    </row>
    <row r="8509" spans="1:5" x14ac:dyDescent="0.4">
      <c r="A8509" s="2">
        <v>8508</v>
      </c>
      <c r="B8509" s="7">
        <f t="shared" ca="1" si="528"/>
        <v>2.3878315101089957</v>
      </c>
      <c r="C8509" s="7">
        <f t="shared" ca="1" si="530"/>
        <v>4.7756601122674578</v>
      </c>
      <c r="D8509" s="7">
        <f t="shared" ca="1" si="529"/>
        <v>0.17552317274733273</v>
      </c>
      <c r="E8509" s="7">
        <f t="shared" ca="1" si="531"/>
        <v>29.278166529767695</v>
      </c>
    </row>
    <row r="8510" spans="1:5" x14ac:dyDescent="0.4">
      <c r="A8510" s="2">
        <v>8509</v>
      </c>
      <c r="B8510" s="7">
        <f t="shared" ca="1" si="528"/>
        <v>-9.5591609202438851E-3</v>
      </c>
      <c r="C8510" s="7">
        <f t="shared" ca="1" si="530"/>
        <v>1.6713309090814692</v>
      </c>
      <c r="D8510" s="7">
        <f t="shared" ca="1" si="529"/>
        <v>-0.66731819001106785</v>
      </c>
      <c r="E8510" s="7">
        <f t="shared" ca="1" si="531"/>
        <v>14.327556215392852</v>
      </c>
    </row>
    <row r="8511" spans="1:5" x14ac:dyDescent="0.4">
      <c r="A8511" s="2">
        <v>8510</v>
      </c>
      <c r="B8511" s="7">
        <f t="shared" ca="1" si="528"/>
        <v>1.5504968149439036</v>
      </c>
      <c r="C8511" s="7">
        <f t="shared" ca="1" si="530"/>
        <v>-2.3686261395577972</v>
      </c>
      <c r="D8511" s="7">
        <f t="shared" ca="1" si="529"/>
        <v>0.8053145903886697</v>
      </c>
      <c r="E8511" s="7">
        <f t="shared" ca="1" si="531"/>
        <v>6.8004298016030846</v>
      </c>
    </row>
    <row r="8512" spans="1:5" x14ac:dyDescent="0.4">
      <c r="A8512" s="2">
        <v>8511</v>
      </c>
      <c r="B8512" s="7">
        <f t="shared" ca="1" si="528"/>
        <v>-0.55894898629724077</v>
      </c>
      <c r="C8512" s="7">
        <f t="shared" ca="1" si="530"/>
        <v>-1.42566738183431</v>
      </c>
      <c r="D8512" s="7">
        <f t="shared" ca="1" si="529"/>
        <v>-1.0993184970636709</v>
      </c>
      <c r="E8512" s="7">
        <f t="shared" ca="1" si="531"/>
        <v>3.5057813848389183</v>
      </c>
    </row>
    <row r="8513" spans="1:5" x14ac:dyDescent="0.4">
      <c r="A8513" s="2">
        <v>8512</v>
      </c>
      <c r="B8513" s="7">
        <f t="shared" ca="1" si="528"/>
        <v>0.54020659176229224</v>
      </c>
      <c r="C8513" s="7">
        <f t="shared" ca="1" si="530"/>
        <v>1.5762312100679132</v>
      </c>
      <c r="D8513" s="7">
        <f t="shared" ca="1" si="529"/>
        <v>-1.2912911174305002</v>
      </c>
      <c r="E8513" s="7">
        <f t="shared" ca="1" si="531"/>
        <v>14.517815696297824</v>
      </c>
    </row>
    <row r="8514" spans="1:5" x14ac:dyDescent="0.4">
      <c r="A8514" s="2">
        <v>8513</v>
      </c>
      <c r="B8514" s="7">
        <f t="shared" ref="B8514:B8577" ca="1" si="532">NORMINV(RAND(),$L$2,$L$3)</f>
        <v>-0.59025298003309346</v>
      </c>
      <c r="C8514" s="7">
        <f t="shared" ca="1" si="530"/>
        <v>-1.119701082937024</v>
      </c>
      <c r="D8514" s="7">
        <f t="shared" ref="D8514:D8577" ca="1" si="533">NORMINV(RAND(),0,$L$7)</f>
        <v>-0.73124789729367001</v>
      </c>
      <c r="E8514" s="7">
        <f t="shared" ca="1" si="531"/>
        <v>4.7291428938290707</v>
      </c>
    </row>
    <row r="8515" spans="1:5" x14ac:dyDescent="0.4">
      <c r="A8515" s="2">
        <v>8514</v>
      </c>
      <c r="B8515" s="7">
        <f t="shared" ca="1" si="532"/>
        <v>1.3607207915853559</v>
      </c>
      <c r="C8515" s="7">
        <f t="shared" ref="C8515:C8578" ca="1" si="534">B8515*$L$4+NORMINV(RAND(),0,$L$5)</f>
        <v>1.066926233794748</v>
      </c>
      <c r="D8515" s="7">
        <f t="shared" ca="1" si="533"/>
        <v>-0.9181045853515577</v>
      </c>
      <c r="E8515" s="7">
        <f t="shared" ref="E8515:E8578" ca="1" si="535">$L$8+$L$9*B8515+$L$10*C8515+D8515</f>
        <v>15.0041156992034</v>
      </c>
    </row>
    <row r="8516" spans="1:5" x14ac:dyDescent="0.4">
      <c r="A8516" s="2">
        <v>8515</v>
      </c>
      <c r="B8516" s="7">
        <f t="shared" ca="1" si="532"/>
        <v>0.85949227145370988</v>
      </c>
      <c r="C8516" s="7">
        <f t="shared" ca="1" si="534"/>
        <v>3.8010396358330887</v>
      </c>
      <c r="D8516" s="7">
        <f t="shared" ca="1" si="533"/>
        <v>-0.3297119318915066</v>
      </c>
      <c r="E8516" s="7">
        <f t="shared" ca="1" si="535"/>
        <v>22.792391518515178</v>
      </c>
    </row>
    <row r="8517" spans="1:5" x14ac:dyDescent="0.4">
      <c r="A8517" s="2">
        <v>8516</v>
      </c>
      <c r="B8517" s="7">
        <f t="shared" ca="1" si="532"/>
        <v>-0.96451893040542702</v>
      </c>
      <c r="C8517" s="7">
        <f t="shared" ca="1" si="534"/>
        <v>-0.25183811415250323</v>
      </c>
      <c r="D8517" s="7">
        <f t="shared" ca="1" si="533"/>
        <v>-1.2969114116231659</v>
      </c>
      <c r="E8517" s="7">
        <f t="shared" ca="1" si="535"/>
        <v>6.0185363851084706</v>
      </c>
    </row>
    <row r="8518" spans="1:5" x14ac:dyDescent="0.4">
      <c r="A8518" s="2">
        <v>8517</v>
      </c>
      <c r="B8518" s="7">
        <f t="shared" ca="1" si="532"/>
        <v>-0.29399148916434503</v>
      </c>
      <c r="C8518" s="7">
        <f t="shared" ca="1" si="534"/>
        <v>1.1769487925920035</v>
      </c>
      <c r="D8518" s="7">
        <f t="shared" ca="1" si="533"/>
        <v>0.53358703436694088</v>
      </c>
      <c r="E8518" s="7">
        <f t="shared" ca="1" si="535"/>
        <v>13.476450433814261</v>
      </c>
    </row>
    <row r="8519" spans="1:5" x14ac:dyDescent="0.4">
      <c r="A8519" s="2">
        <v>8518</v>
      </c>
      <c r="B8519" s="7">
        <f t="shared" ca="1" si="532"/>
        <v>-4.563022255947355</v>
      </c>
      <c r="C8519" s="7">
        <f t="shared" ca="1" si="534"/>
        <v>-2.1372422950693082</v>
      </c>
      <c r="D8519" s="7">
        <f t="shared" ca="1" si="533"/>
        <v>-0.34831202835120073</v>
      </c>
      <c r="E8519" s="7">
        <f t="shared" ca="1" si="535"/>
        <v>-5.886083425453835</v>
      </c>
    </row>
    <row r="8520" spans="1:5" x14ac:dyDescent="0.4">
      <c r="A8520" s="2">
        <v>8519</v>
      </c>
      <c r="B8520" s="7">
        <f t="shared" ca="1" si="532"/>
        <v>1.5073267915829895</v>
      </c>
      <c r="C8520" s="7">
        <f t="shared" ca="1" si="534"/>
        <v>3.2883083284330561</v>
      </c>
      <c r="D8520" s="7">
        <f t="shared" ca="1" si="533"/>
        <v>-0.99185020770291055</v>
      </c>
      <c r="E8520" s="7">
        <f t="shared" ca="1" si="535"/>
        <v>21.887728360762239</v>
      </c>
    </row>
    <row r="8521" spans="1:5" x14ac:dyDescent="0.4">
      <c r="A8521" s="2">
        <v>8520</v>
      </c>
      <c r="B8521" s="7">
        <f t="shared" ca="1" si="532"/>
        <v>-1.9197160598754308</v>
      </c>
      <c r="C8521" s="7">
        <f t="shared" ca="1" si="534"/>
        <v>1.5688695298103494</v>
      </c>
      <c r="D8521" s="7">
        <f t="shared" ca="1" si="533"/>
        <v>-0.35911126316624514</v>
      </c>
      <c r="E8521" s="7">
        <f t="shared" ca="1" si="535"/>
        <v>10.50806520651394</v>
      </c>
    </row>
    <row r="8522" spans="1:5" x14ac:dyDescent="0.4">
      <c r="A8522" s="2">
        <v>8521</v>
      </c>
      <c r="B8522" s="7">
        <f t="shared" ca="1" si="532"/>
        <v>2.6787183731560704</v>
      </c>
      <c r="C8522" s="7">
        <f t="shared" ca="1" si="534"/>
        <v>2.1640683536598937</v>
      </c>
      <c r="D8522" s="7">
        <f t="shared" ca="1" si="533"/>
        <v>0.19194530488143538</v>
      </c>
      <c r="E8522" s="7">
        <f t="shared" ca="1" si="535"/>
        <v>22.041587112173257</v>
      </c>
    </row>
    <row r="8523" spans="1:5" x14ac:dyDescent="0.4">
      <c r="A8523" s="2">
        <v>8522</v>
      </c>
      <c r="B8523" s="7">
        <f t="shared" ca="1" si="532"/>
        <v>0.72463914672785479</v>
      </c>
      <c r="C8523" s="7">
        <f t="shared" ca="1" si="534"/>
        <v>2.7398067614806649</v>
      </c>
      <c r="D8523" s="7">
        <f t="shared" ca="1" si="533"/>
        <v>0.27568927488259559</v>
      </c>
      <c r="E8523" s="7">
        <f t="shared" ca="1" si="535"/>
        <v>19.944387852780299</v>
      </c>
    </row>
    <row r="8524" spans="1:5" x14ac:dyDescent="0.4">
      <c r="A8524" s="2">
        <v>8523</v>
      </c>
      <c r="B8524" s="7">
        <f t="shared" ca="1" si="532"/>
        <v>1.2357001501818885</v>
      </c>
      <c r="C8524" s="7">
        <f t="shared" ca="1" si="534"/>
        <v>-1.4731209897506232</v>
      </c>
      <c r="D8524" s="7">
        <f t="shared" ca="1" si="533"/>
        <v>0.46167298694009218</v>
      </c>
      <c r="E8524" s="7">
        <f t="shared" ca="1" si="535"/>
        <v>8.5137103180520004</v>
      </c>
    </row>
    <row r="8525" spans="1:5" x14ac:dyDescent="0.4">
      <c r="A8525" s="2">
        <v>8524</v>
      </c>
      <c r="B8525" s="7">
        <f t="shared" ca="1" si="532"/>
        <v>-3.6829553280967695</v>
      </c>
      <c r="C8525" s="7">
        <f t="shared" ca="1" si="534"/>
        <v>-2.1873729190675766</v>
      </c>
      <c r="D8525" s="7">
        <f t="shared" ca="1" si="533"/>
        <v>-1.1034057533647144</v>
      </c>
      <c r="E8525" s="7">
        <f t="shared" ca="1" si="535"/>
        <v>-5.0314351667609829</v>
      </c>
    </row>
    <row r="8526" spans="1:5" x14ac:dyDescent="0.4">
      <c r="A8526" s="2">
        <v>8525</v>
      </c>
      <c r="B8526" s="7">
        <f t="shared" ca="1" si="532"/>
        <v>1.8530696135587532</v>
      </c>
      <c r="C8526" s="7">
        <f t="shared" ca="1" si="534"/>
        <v>-0.82070922577599581</v>
      </c>
      <c r="D8526" s="7">
        <f t="shared" ca="1" si="533"/>
        <v>0.66298988683588977</v>
      </c>
      <c r="E8526" s="7">
        <f t="shared" ca="1" si="535"/>
        <v>11.907001436625409</v>
      </c>
    </row>
    <row r="8527" spans="1:5" x14ac:dyDescent="0.4">
      <c r="A8527" s="2">
        <v>8526</v>
      </c>
      <c r="B8527" s="7">
        <f t="shared" ca="1" si="532"/>
        <v>1.4917611835348077</v>
      </c>
      <c r="C8527" s="7">
        <f t="shared" ca="1" si="534"/>
        <v>1.4217638202093843</v>
      </c>
      <c r="D8527" s="7">
        <f t="shared" ca="1" si="533"/>
        <v>-1.0472727316821886</v>
      </c>
      <c r="E8527" s="7">
        <f t="shared" ca="1" si="535"/>
        <v>16.201541096015578</v>
      </c>
    </row>
    <row r="8528" spans="1:5" x14ac:dyDescent="0.4">
      <c r="A8528" s="2">
        <v>8527</v>
      </c>
      <c r="B8528" s="7">
        <f t="shared" ca="1" si="532"/>
        <v>1.5733836277078159</v>
      </c>
      <c r="C8528" s="7">
        <f t="shared" ca="1" si="534"/>
        <v>-0.4216741971267095</v>
      </c>
      <c r="D8528" s="7">
        <f t="shared" ca="1" si="533"/>
        <v>-0.79584003290109595</v>
      </c>
      <c r="E8528" s="7">
        <f t="shared" ca="1" si="535"/>
        <v>11.085904631134408</v>
      </c>
    </row>
    <row r="8529" spans="1:5" x14ac:dyDescent="0.4">
      <c r="A8529" s="2">
        <v>8528</v>
      </c>
      <c r="B8529" s="7">
        <f t="shared" ca="1" si="532"/>
        <v>-1.6670431565056134</v>
      </c>
      <c r="C8529" s="7">
        <f t="shared" ca="1" si="534"/>
        <v>-2.7232163806251393</v>
      </c>
      <c r="D8529" s="7">
        <f t="shared" ca="1" si="533"/>
        <v>-0.56451376118795737</v>
      </c>
      <c r="E8529" s="7">
        <f t="shared" ca="1" si="535"/>
        <v>-2.068249216074602</v>
      </c>
    </row>
    <row r="8530" spans="1:5" x14ac:dyDescent="0.4">
      <c r="A8530" s="2">
        <v>8529</v>
      </c>
      <c r="B8530" s="7">
        <f t="shared" ca="1" si="532"/>
        <v>-1.7287713018802455</v>
      </c>
      <c r="C8530" s="7">
        <f t="shared" ca="1" si="534"/>
        <v>-2.7764444643598809</v>
      </c>
      <c r="D8530" s="7">
        <f t="shared" ca="1" si="533"/>
        <v>0.18466132536716023</v>
      </c>
      <c r="E8530" s="7">
        <f t="shared" ca="1" si="535"/>
        <v>-1.6022146714729739</v>
      </c>
    </row>
    <row r="8531" spans="1:5" x14ac:dyDescent="0.4">
      <c r="A8531" s="2">
        <v>8530</v>
      </c>
      <c r="B8531" s="7">
        <f t="shared" ca="1" si="532"/>
        <v>-1.561999519853805</v>
      </c>
      <c r="C8531" s="7">
        <f t="shared" ca="1" si="534"/>
        <v>0.74852271981949725</v>
      </c>
      <c r="D8531" s="7">
        <f t="shared" ca="1" si="533"/>
        <v>-2.774297100635369E-2</v>
      </c>
      <c r="E8531" s="7">
        <f t="shared" ca="1" si="535"/>
        <v>9.0938261487445278</v>
      </c>
    </row>
    <row r="8532" spans="1:5" x14ac:dyDescent="0.4">
      <c r="A8532" s="2">
        <v>8531</v>
      </c>
      <c r="B8532" s="7">
        <f t="shared" ca="1" si="532"/>
        <v>-1.2903775471270584</v>
      </c>
      <c r="C8532" s="7">
        <f t="shared" ca="1" si="534"/>
        <v>-1.9005082797856048</v>
      </c>
      <c r="D8532" s="7">
        <f t="shared" ca="1" si="533"/>
        <v>-2.3929796402832274E-2</v>
      </c>
      <c r="E8532" s="7">
        <f t="shared" ca="1" si="535"/>
        <v>1.6937902699862362</v>
      </c>
    </row>
    <row r="8533" spans="1:5" x14ac:dyDescent="0.4">
      <c r="A8533" s="2">
        <v>8532</v>
      </c>
      <c r="B8533" s="7">
        <f t="shared" ca="1" si="532"/>
        <v>-2.0013249790847016</v>
      </c>
      <c r="C8533" s="7">
        <f t="shared" ca="1" si="534"/>
        <v>-0.43248560245998036</v>
      </c>
      <c r="D8533" s="7">
        <f t="shared" ca="1" si="533"/>
        <v>1.5538815357188294</v>
      </c>
      <c r="E8533" s="7">
        <f t="shared" ca="1" si="535"/>
        <v>6.2537747701694855</v>
      </c>
    </row>
    <row r="8534" spans="1:5" x14ac:dyDescent="0.4">
      <c r="A8534" s="2">
        <v>8533</v>
      </c>
      <c r="B8534" s="7">
        <f t="shared" ca="1" si="532"/>
        <v>-2.1926909993883581</v>
      </c>
      <c r="C8534" s="7">
        <f t="shared" ca="1" si="534"/>
        <v>-3.8880155128457172</v>
      </c>
      <c r="D8534" s="7">
        <f t="shared" ca="1" si="533"/>
        <v>0.98935614980976971</v>
      </c>
      <c r="E8534" s="7">
        <f t="shared" ca="1" si="535"/>
        <v>-5.060072387504098</v>
      </c>
    </row>
    <row r="8535" spans="1:5" x14ac:dyDescent="0.4">
      <c r="A8535" s="2">
        <v>8534</v>
      </c>
      <c r="B8535" s="7">
        <f t="shared" ca="1" si="532"/>
        <v>-0.80635369133192769</v>
      </c>
      <c r="C8535" s="7">
        <f t="shared" ca="1" si="534"/>
        <v>-0.52135125654506942</v>
      </c>
      <c r="D8535" s="7">
        <f t="shared" ca="1" si="533"/>
        <v>2.2045450874458732</v>
      </c>
      <c r="E8535" s="7">
        <f t="shared" ca="1" si="535"/>
        <v>9.027783935146811</v>
      </c>
    </row>
    <row r="8536" spans="1:5" x14ac:dyDescent="0.4">
      <c r="A8536" s="2">
        <v>8535</v>
      </c>
      <c r="B8536" s="7">
        <f t="shared" ca="1" si="532"/>
        <v>-2.8354613757862723</v>
      </c>
      <c r="C8536" s="7">
        <f t="shared" ca="1" si="534"/>
        <v>-2.0100195763086353</v>
      </c>
      <c r="D8536" s="7">
        <f t="shared" ca="1" si="533"/>
        <v>-1.8113733127848211</v>
      </c>
      <c r="E8536" s="7">
        <f t="shared" ca="1" si="535"/>
        <v>-3.5123547932832713</v>
      </c>
    </row>
    <row r="8537" spans="1:5" x14ac:dyDescent="0.4">
      <c r="A8537" s="2">
        <v>8536</v>
      </c>
      <c r="B8537" s="7">
        <f t="shared" ca="1" si="532"/>
        <v>0.70122633839353776</v>
      </c>
      <c r="C8537" s="7">
        <f t="shared" ca="1" si="534"/>
        <v>1.5260526744031999</v>
      </c>
      <c r="D8537" s="7">
        <f t="shared" ca="1" si="533"/>
        <v>-1.231174896608062</v>
      </c>
      <c r="E8537" s="7">
        <f t="shared" ca="1" si="535"/>
        <v>14.749435803388613</v>
      </c>
    </row>
    <row r="8538" spans="1:5" x14ac:dyDescent="0.4">
      <c r="A8538" s="2">
        <v>8537</v>
      </c>
      <c r="B8538" s="7">
        <f t="shared" ca="1" si="532"/>
        <v>-2.9260533623361229</v>
      </c>
      <c r="C8538" s="7">
        <f t="shared" ca="1" si="534"/>
        <v>-2.7957862369748838</v>
      </c>
      <c r="D8538" s="7">
        <f t="shared" ca="1" si="533"/>
        <v>-0.38593227950349845</v>
      </c>
      <c r="E8538" s="7">
        <f t="shared" ca="1" si="535"/>
        <v>-4.6253977151003953</v>
      </c>
    </row>
    <row r="8539" spans="1:5" x14ac:dyDescent="0.4">
      <c r="A8539" s="2">
        <v>8538</v>
      </c>
      <c r="B8539" s="7">
        <f t="shared" ca="1" si="532"/>
        <v>-1.3196191903369063</v>
      </c>
      <c r="C8539" s="7">
        <f t="shared" ca="1" si="534"/>
        <v>-3.74333372271205</v>
      </c>
      <c r="D8539" s="7">
        <f t="shared" ca="1" si="533"/>
        <v>0.59062458430875264</v>
      </c>
      <c r="E8539" s="7">
        <f t="shared" ca="1" si="535"/>
        <v>-3.2786149645012106</v>
      </c>
    </row>
    <row r="8540" spans="1:5" x14ac:dyDescent="0.4">
      <c r="A8540" s="2">
        <v>8539</v>
      </c>
      <c r="B8540" s="7">
        <f t="shared" ca="1" si="532"/>
        <v>3.0142981685482493</v>
      </c>
      <c r="C8540" s="7">
        <f t="shared" ca="1" si="534"/>
        <v>0.70461935337156767</v>
      </c>
      <c r="D8540" s="7">
        <f t="shared" ca="1" si="533"/>
        <v>0.74946263879647501</v>
      </c>
      <c r="E8540" s="7">
        <f t="shared" ca="1" si="535"/>
        <v>18.89191703600768</v>
      </c>
    </row>
    <row r="8541" spans="1:5" x14ac:dyDescent="0.4">
      <c r="A8541" s="2">
        <v>8540</v>
      </c>
      <c r="B8541" s="7">
        <f t="shared" ca="1" si="532"/>
        <v>3.3591478639003622E-2</v>
      </c>
      <c r="C8541" s="7">
        <f t="shared" ca="1" si="534"/>
        <v>1.0129621513180882</v>
      </c>
      <c r="D8541" s="7">
        <f t="shared" ca="1" si="533"/>
        <v>-0.18252252112659417</v>
      </c>
      <c r="E8541" s="7">
        <f t="shared" ca="1" si="535"/>
        <v>12.923546890105676</v>
      </c>
    </row>
    <row r="8542" spans="1:5" x14ac:dyDescent="0.4">
      <c r="A8542" s="2">
        <v>8541</v>
      </c>
      <c r="B8542" s="7">
        <f t="shared" ca="1" si="532"/>
        <v>-1.1352700973983338</v>
      </c>
      <c r="C8542" s="7">
        <f t="shared" ca="1" si="534"/>
        <v>0.683068450588179</v>
      </c>
      <c r="D8542" s="7">
        <f t="shared" ca="1" si="533"/>
        <v>-1.6254630370486831</v>
      </c>
      <c r="E8542" s="7">
        <f t="shared" ca="1" si="535"/>
        <v>8.153202119919186</v>
      </c>
    </row>
    <row r="8543" spans="1:5" x14ac:dyDescent="0.4">
      <c r="A8543" s="2">
        <v>8542</v>
      </c>
      <c r="B8543" s="7">
        <f t="shared" ca="1" si="532"/>
        <v>1.218613477553087</v>
      </c>
      <c r="C8543" s="7">
        <f t="shared" ca="1" si="534"/>
        <v>2.9017882700204756</v>
      </c>
      <c r="D8543" s="7">
        <f t="shared" ca="1" si="533"/>
        <v>-0.98567184231443072</v>
      </c>
      <c r="E8543" s="7">
        <f t="shared" ca="1" si="535"/>
        <v>20.15691992285317</v>
      </c>
    </row>
    <row r="8544" spans="1:5" x14ac:dyDescent="0.4">
      <c r="A8544" s="2">
        <v>8543</v>
      </c>
      <c r="B8544" s="7">
        <f t="shared" ca="1" si="532"/>
        <v>2.1826854934493918</v>
      </c>
      <c r="C8544" s="7">
        <f t="shared" ca="1" si="534"/>
        <v>-6.8809633706863327E-3</v>
      </c>
      <c r="D8544" s="7">
        <f t="shared" ca="1" si="533"/>
        <v>1.3308471002362421</v>
      </c>
      <c r="E8544" s="7">
        <f t="shared" ca="1" si="535"/>
        <v>15.675575197022967</v>
      </c>
    </row>
    <row r="8545" spans="1:5" x14ac:dyDescent="0.4">
      <c r="A8545" s="2">
        <v>8544</v>
      </c>
      <c r="B8545" s="7">
        <f t="shared" ca="1" si="532"/>
        <v>1.8142784774874618</v>
      </c>
      <c r="C8545" s="7">
        <f t="shared" ca="1" si="534"/>
        <v>0.17292260777749258</v>
      </c>
      <c r="D8545" s="7">
        <f t="shared" ca="1" si="533"/>
        <v>1.2803697324705849</v>
      </c>
      <c r="E8545" s="7">
        <f t="shared" ca="1" si="535"/>
        <v>15.427694510777986</v>
      </c>
    </row>
    <row r="8546" spans="1:5" x14ac:dyDescent="0.4">
      <c r="A8546" s="2">
        <v>8545</v>
      </c>
      <c r="B8546" s="7">
        <f t="shared" ca="1" si="532"/>
        <v>-0.6318903240312751</v>
      </c>
      <c r="C8546" s="7">
        <f t="shared" ca="1" si="534"/>
        <v>-1.7609131059983474</v>
      </c>
      <c r="D8546" s="7">
        <f t="shared" ca="1" si="533"/>
        <v>-1.0670463480938133</v>
      </c>
      <c r="E8546" s="7">
        <f t="shared" ca="1" si="535"/>
        <v>2.3864336858485946</v>
      </c>
    </row>
    <row r="8547" spans="1:5" x14ac:dyDescent="0.4">
      <c r="A8547" s="2">
        <v>8546</v>
      </c>
      <c r="B8547" s="7">
        <f t="shared" ca="1" si="532"/>
        <v>2.4754113227110759</v>
      </c>
      <c r="C8547" s="7">
        <f t="shared" ca="1" si="534"/>
        <v>-0.5490389076808031</v>
      </c>
      <c r="D8547" s="7">
        <f t="shared" ca="1" si="533"/>
        <v>-1.0049404743735841</v>
      </c>
      <c r="E8547" s="7">
        <f t="shared" ca="1" si="535"/>
        <v>12.29876544800616</v>
      </c>
    </row>
    <row r="8548" spans="1:5" x14ac:dyDescent="0.4">
      <c r="A8548" s="2">
        <v>8547</v>
      </c>
      <c r="B8548" s="7">
        <f t="shared" ca="1" si="532"/>
        <v>-0.79470572205950663</v>
      </c>
      <c r="C8548" s="7">
        <f t="shared" ca="1" si="534"/>
        <v>-1.7817248642970496</v>
      </c>
      <c r="D8548" s="7">
        <f t="shared" ca="1" si="533"/>
        <v>2.0545733881569812</v>
      </c>
      <c r="E8548" s="7">
        <f t="shared" ca="1" si="535"/>
        <v>5.1199873511468184</v>
      </c>
    </row>
    <row r="8549" spans="1:5" x14ac:dyDescent="0.4">
      <c r="A8549" s="2">
        <v>8548</v>
      </c>
      <c r="B8549" s="7">
        <f t="shared" ca="1" si="532"/>
        <v>-1.8452512832169929</v>
      </c>
      <c r="C8549" s="7">
        <f t="shared" ca="1" si="534"/>
        <v>-0.8443883147754131</v>
      </c>
      <c r="D8549" s="7">
        <f t="shared" ca="1" si="533"/>
        <v>-0.81606366247821382</v>
      </c>
      <c r="E8549" s="7">
        <f t="shared" ca="1" si="535"/>
        <v>2.9602688267615607</v>
      </c>
    </row>
    <row r="8550" spans="1:5" x14ac:dyDescent="0.4">
      <c r="A8550" s="2">
        <v>8549</v>
      </c>
      <c r="B8550" s="7">
        <f t="shared" ca="1" si="532"/>
        <v>0.19691421757972871</v>
      </c>
      <c r="C8550" s="7">
        <f t="shared" ca="1" si="534"/>
        <v>-1.2002430706641429</v>
      </c>
      <c r="D8550" s="7">
        <f t="shared" ca="1" si="533"/>
        <v>0.13274220804200895</v>
      </c>
      <c r="E8550" s="7">
        <f t="shared" ca="1" si="535"/>
        <v>6.9258414312090384</v>
      </c>
    </row>
    <row r="8551" spans="1:5" x14ac:dyDescent="0.4">
      <c r="A8551" s="2">
        <v>8550</v>
      </c>
      <c r="B8551" s="7">
        <f t="shared" ca="1" si="532"/>
        <v>-1.8087575968457783</v>
      </c>
      <c r="C8551" s="7">
        <f t="shared" ca="1" si="534"/>
        <v>-1.1744305565533231</v>
      </c>
      <c r="D8551" s="7">
        <f t="shared" ca="1" si="533"/>
        <v>0.737762053056222</v>
      </c>
      <c r="E8551" s="7">
        <f t="shared" ca="1" si="535"/>
        <v>3.5969551897046967</v>
      </c>
    </row>
    <row r="8552" spans="1:5" x14ac:dyDescent="0.4">
      <c r="A8552" s="2">
        <v>8551</v>
      </c>
      <c r="B8552" s="7">
        <f t="shared" ca="1" si="532"/>
        <v>1.0673585218239552</v>
      </c>
      <c r="C8552" s="7">
        <f t="shared" ca="1" si="534"/>
        <v>1.4573774942730986</v>
      </c>
      <c r="D8552" s="7">
        <f t="shared" ca="1" si="533"/>
        <v>-1.1469634692196982</v>
      </c>
      <c r="E8552" s="7">
        <f t="shared" ca="1" si="535"/>
        <v>15.359886057247508</v>
      </c>
    </row>
    <row r="8553" spans="1:5" x14ac:dyDescent="0.4">
      <c r="A8553" s="2">
        <v>8552</v>
      </c>
      <c r="B8553" s="7">
        <f t="shared" ca="1" si="532"/>
        <v>-0.91055535372847163</v>
      </c>
      <c r="C8553" s="7">
        <f t="shared" ca="1" si="534"/>
        <v>-0.75525744920508442</v>
      </c>
      <c r="D8553" s="7">
        <f t="shared" ca="1" si="533"/>
        <v>0.3027248214838742</v>
      </c>
      <c r="E8553" s="7">
        <f t="shared" ca="1" si="535"/>
        <v>6.2158417664116774</v>
      </c>
    </row>
    <row r="8554" spans="1:5" x14ac:dyDescent="0.4">
      <c r="A8554" s="2">
        <v>8553</v>
      </c>
      <c r="B8554" s="7">
        <f t="shared" ca="1" si="532"/>
        <v>-0.44203710808288027</v>
      </c>
      <c r="C8554" s="7">
        <f t="shared" ca="1" si="534"/>
        <v>0.40124463607340061</v>
      </c>
      <c r="D8554" s="7">
        <f t="shared" ca="1" si="533"/>
        <v>1.2959263875817908</v>
      </c>
      <c r="E8554" s="7">
        <f t="shared" ca="1" si="535"/>
        <v>11.61558607963623</v>
      </c>
    </row>
    <row r="8555" spans="1:5" x14ac:dyDescent="0.4">
      <c r="A8555" s="2">
        <v>8554</v>
      </c>
      <c r="B8555" s="7">
        <f t="shared" ca="1" si="532"/>
        <v>4.7896573902944315</v>
      </c>
      <c r="C8555" s="7">
        <f t="shared" ca="1" si="534"/>
        <v>-0.39500229459079694</v>
      </c>
      <c r="D8555" s="7">
        <f t="shared" ca="1" si="533"/>
        <v>-1.1507087797780948</v>
      </c>
      <c r="E8555" s="7">
        <f t="shared" ca="1" si="535"/>
        <v>17.243599117038375</v>
      </c>
    </row>
    <row r="8556" spans="1:5" x14ac:dyDescent="0.4">
      <c r="A8556" s="2">
        <v>8555</v>
      </c>
      <c r="B8556" s="7">
        <f t="shared" ca="1" si="532"/>
        <v>2.5444815376001628</v>
      </c>
      <c r="C8556" s="7">
        <f t="shared" ca="1" si="534"/>
        <v>1.4676121855994011</v>
      </c>
      <c r="D8556" s="7">
        <f t="shared" ca="1" si="533"/>
        <v>1.9352736194518492</v>
      </c>
      <c r="E8556" s="7">
        <f t="shared" ca="1" si="535"/>
        <v>21.427073251450377</v>
      </c>
    </row>
    <row r="8557" spans="1:5" x14ac:dyDescent="0.4">
      <c r="A8557" s="2">
        <v>8556</v>
      </c>
      <c r="B8557" s="7">
        <f t="shared" ca="1" si="532"/>
        <v>-2.6676189362482452</v>
      </c>
      <c r="C8557" s="7">
        <f t="shared" ca="1" si="534"/>
        <v>-3.033656714824605</v>
      </c>
      <c r="D8557" s="7">
        <f t="shared" ca="1" si="533"/>
        <v>-1.6700829864841968</v>
      </c>
      <c r="E8557" s="7">
        <f t="shared" ca="1" si="535"/>
        <v>-6.1062910034545013</v>
      </c>
    </row>
    <row r="8558" spans="1:5" x14ac:dyDescent="0.4">
      <c r="A8558" s="2">
        <v>8557</v>
      </c>
      <c r="B8558" s="7">
        <f t="shared" ca="1" si="532"/>
        <v>-1.3868726385750185</v>
      </c>
      <c r="C8558" s="7">
        <f t="shared" ca="1" si="534"/>
        <v>-2.3875225574768764</v>
      </c>
      <c r="D8558" s="7">
        <f t="shared" ca="1" si="533"/>
        <v>-0.22184353413542543</v>
      </c>
      <c r="E8558" s="7">
        <f t="shared" ca="1" si="535"/>
        <v>-0.15815648371609201</v>
      </c>
    </row>
    <row r="8559" spans="1:5" x14ac:dyDescent="0.4">
      <c r="A8559" s="2">
        <v>8558</v>
      </c>
      <c r="B8559" s="7">
        <f t="shared" ca="1" si="532"/>
        <v>0.3167809853651341</v>
      </c>
      <c r="C8559" s="7">
        <f t="shared" ca="1" si="534"/>
        <v>-0.37870999274643247</v>
      </c>
      <c r="D8559" s="7">
        <f t="shared" ca="1" si="533"/>
        <v>0.28097932449380641</v>
      </c>
      <c r="E8559" s="7">
        <f t="shared" ca="1" si="535"/>
        <v>9.7784113169847764</v>
      </c>
    </row>
    <row r="8560" spans="1:5" x14ac:dyDescent="0.4">
      <c r="A8560" s="2">
        <v>8559</v>
      </c>
      <c r="B8560" s="7">
        <f t="shared" ca="1" si="532"/>
        <v>1.4880424547615825</v>
      </c>
      <c r="C8560" s="7">
        <f t="shared" ca="1" si="534"/>
        <v>-0.95188396397021369</v>
      </c>
      <c r="D8560" s="7">
        <f t="shared" ca="1" si="533"/>
        <v>0.71740211607728877</v>
      </c>
      <c r="E8560" s="7">
        <f t="shared" ca="1" si="535"/>
        <v>10.837835133689811</v>
      </c>
    </row>
    <row r="8561" spans="1:5" x14ac:dyDescent="0.4">
      <c r="A8561" s="2">
        <v>8560</v>
      </c>
      <c r="B8561" s="7">
        <f t="shared" ca="1" si="532"/>
        <v>-2.1459625523958543</v>
      </c>
      <c r="C8561" s="7">
        <f t="shared" ca="1" si="534"/>
        <v>-3.8220447749090409</v>
      </c>
      <c r="D8561" s="7">
        <f t="shared" ca="1" si="533"/>
        <v>-0.25427132860026458</v>
      </c>
      <c r="E8561" s="7">
        <f t="shared" ca="1" si="535"/>
        <v>-6.012330758119095</v>
      </c>
    </row>
    <row r="8562" spans="1:5" x14ac:dyDescent="0.4">
      <c r="A8562" s="2">
        <v>8561</v>
      </c>
      <c r="B8562" s="7">
        <f t="shared" ca="1" si="532"/>
        <v>3.1517043549403549</v>
      </c>
      <c r="C8562" s="7">
        <f t="shared" ca="1" si="534"/>
        <v>4.1073896970779602</v>
      </c>
      <c r="D8562" s="7">
        <f t="shared" ca="1" si="533"/>
        <v>0.11457302544506946</v>
      </c>
      <c r="E8562" s="7">
        <f t="shared" ca="1" si="535"/>
        <v>28.74015082655966</v>
      </c>
    </row>
    <row r="8563" spans="1:5" x14ac:dyDescent="0.4">
      <c r="A8563" s="2">
        <v>8562</v>
      </c>
      <c r="B8563" s="7">
        <f t="shared" ca="1" si="532"/>
        <v>-2.6510982906656166</v>
      </c>
      <c r="C8563" s="7">
        <f t="shared" ca="1" si="534"/>
        <v>-1.9728345797516553</v>
      </c>
      <c r="D8563" s="7">
        <f t="shared" ca="1" si="533"/>
        <v>-3.4913633006295623E-2</v>
      </c>
      <c r="E8563" s="7">
        <f t="shared" ca="1" si="535"/>
        <v>-1.2556139535924948</v>
      </c>
    </row>
    <row r="8564" spans="1:5" x14ac:dyDescent="0.4">
      <c r="A8564" s="2">
        <v>8563</v>
      </c>
      <c r="B8564" s="7">
        <f t="shared" ca="1" si="532"/>
        <v>-3.316478420741846E-2</v>
      </c>
      <c r="C8564" s="7">
        <f t="shared" ca="1" si="534"/>
        <v>0.42617221167404562</v>
      </c>
      <c r="D8564" s="7">
        <f t="shared" ca="1" si="533"/>
        <v>0.61180728401446571</v>
      </c>
      <c r="E8564" s="7">
        <f t="shared" ca="1" si="535"/>
        <v>11.823994350621765</v>
      </c>
    </row>
    <row r="8565" spans="1:5" x14ac:dyDescent="0.4">
      <c r="A8565" s="2">
        <v>8564</v>
      </c>
      <c r="B8565" s="7">
        <f t="shared" ca="1" si="532"/>
        <v>0.527675828980393</v>
      </c>
      <c r="C8565" s="7">
        <f t="shared" ca="1" si="534"/>
        <v>1.3097705534420092</v>
      </c>
      <c r="D8565" s="7">
        <f t="shared" ca="1" si="533"/>
        <v>1.1491886696909237</v>
      </c>
      <c r="E8565" s="7">
        <f t="shared" ca="1" si="535"/>
        <v>16.133851987977735</v>
      </c>
    </row>
    <row r="8566" spans="1:5" x14ac:dyDescent="0.4">
      <c r="A8566" s="2">
        <v>8565</v>
      </c>
      <c r="B8566" s="7">
        <f t="shared" ca="1" si="532"/>
        <v>1.1822424646094087</v>
      </c>
      <c r="C8566" s="7">
        <f t="shared" ca="1" si="534"/>
        <v>1.1852456265347873</v>
      </c>
      <c r="D8566" s="7">
        <f t="shared" ca="1" si="533"/>
        <v>0.52538874658269674</v>
      </c>
      <c r="E8566" s="7">
        <f t="shared" ca="1" si="535"/>
        <v>16.445610555405878</v>
      </c>
    </row>
    <row r="8567" spans="1:5" x14ac:dyDescent="0.4">
      <c r="A8567" s="2">
        <v>8566</v>
      </c>
      <c r="B8567" s="7">
        <f t="shared" ca="1" si="532"/>
        <v>-3.1249459153975274</v>
      </c>
      <c r="C8567" s="7">
        <f t="shared" ca="1" si="534"/>
        <v>9.0355596100036628E-2</v>
      </c>
      <c r="D8567" s="7">
        <f t="shared" ca="1" si="533"/>
        <v>-0.33843547499642046</v>
      </c>
      <c r="E8567" s="7">
        <f t="shared" ca="1" si="535"/>
        <v>3.6827394825086346</v>
      </c>
    </row>
    <row r="8568" spans="1:5" x14ac:dyDescent="0.4">
      <c r="A8568" s="2">
        <v>8567</v>
      </c>
      <c r="B8568" s="7">
        <f t="shared" ca="1" si="532"/>
        <v>1.7748209686237899</v>
      </c>
      <c r="C8568" s="7">
        <f t="shared" ca="1" si="534"/>
        <v>0.56054689114123835</v>
      </c>
      <c r="D8568" s="7">
        <f t="shared" ca="1" si="533"/>
        <v>-0.17056784358782728</v>
      </c>
      <c r="E8568" s="7">
        <f t="shared" ca="1" si="535"/>
        <v>15.060714767083468</v>
      </c>
    </row>
    <row r="8569" spans="1:5" x14ac:dyDescent="0.4">
      <c r="A8569" s="2">
        <v>8568</v>
      </c>
      <c r="B8569" s="7">
        <f t="shared" ca="1" si="532"/>
        <v>-1.82433716140045</v>
      </c>
      <c r="C8569" s="7">
        <f t="shared" ca="1" si="534"/>
        <v>-4.3283036653513491</v>
      </c>
      <c r="D8569" s="7">
        <f t="shared" ca="1" si="533"/>
        <v>-2.2725910624399184</v>
      </c>
      <c r="E8569" s="7">
        <f t="shared" ca="1" si="535"/>
        <v>-8.9061763812948662</v>
      </c>
    </row>
    <row r="8570" spans="1:5" x14ac:dyDescent="0.4">
      <c r="A8570" s="2">
        <v>8569</v>
      </c>
      <c r="B8570" s="7">
        <f t="shared" ca="1" si="532"/>
        <v>1.2140029367069829</v>
      </c>
      <c r="C8570" s="7">
        <f t="shared" ca="1" si="534"/>
        <v>-5.8656375754602141E-2</v>
      </c>
      <c r="D8570" s="7">
        <f t="shared" ca="1" si="533"/>
        <v>-0.42901969007390672</v>
      </c>
      <c r="E8570" s="7">
        <f t="shared" ca="1" si="535"/>
        <v>11.823017056076253</v>
      </c>
    </row>
    <row r="8571" spans="1:5" x14ac:dyDescent="0.4">
      <c r="A8571" s="2">
        <v>8570</v>
      </c>
      <c r="B8571" s="7">
        <f t="shared" ca="1" si="532"/>
        <v>-1.24495027195478</v>
      </c>
      <c r="C8571" s="7">
        <f t="shared" ca="1" si="534"/>
        <v>-0.76863134209230199</v>
      </c>
      <c r="D8571" s="7">
        <f t="shared" ca="1" si="533"/>
        <v>0.70211102180284934</v>
      </c>
      <c r="E8571" s="7">
        <f t="shared" ca="1" si="535"/>
        <v>5.9063164516163837</v>
      </c>
    </row>
    <row r="8572" spans="1:5" x14ac:dyDescent="0.4">
      <c r="A8572" s="2">
        <v>8571</v>
      </c>
      <c r="B8572" s="7">
        <f t="shared" ca="1" si="532"/>
        <v>-1.1961817039733444</v>
      </c>
      <c r="C8572" s="7">
        <f t="shared" ca="1" si="534"/>
        <v>-2.3019017732739364</v>
      </c>
      <c r="D8572" s="7">
        <f t="shared" ca="1" si="533"/>
        <v>-0.40655696001000879</v>
      </c>
      <c r="E8572" s="7">
        <f t="shared" ca="1" si="535"/>
        <v>0.29537431222149263</v>
      </c>
    </row>
    <row r="8573" spans="1:5" x14ac:dyDescent="0.4">
      <c r="A8573" s="2">
        <v>8572</v>
      </c>
      <c r="B8573" s="7">
        <f t="shared" ca="1" si="532"/>
        <v>2.162866491474686</v>
      </c>
      <c r="C8573" s="7">
        <f t="shared" ca="1" si="534"/>
        <v>-0.67472860654201905</v>
      </c>
      <c r="D8573" s="7">
        <f t="shared" ca="1" si="533"/>
        <v>1.0450455017183897</v>
      </c>
      <c r="E8573" s="7">
        <f t="shared" ca="1" si="535"/>
        <v>13.346592665041705</v>
      </c>
    </row>
    <row r="8574" spans="1:5" x14ac:dyDescent="0.4">
      <c r="A8574" s="2">
        <v>8573</v>
      </c>
      <c r="B8574" s="7">
        <f t="shared" ca="1" si="532"/>
        <v>-0.52285449742252188</v>
      </c>
      <c r="C8574" s="7">
        <f t="shared" ca="1" si="534"/>
        <v>-0.80520577580151853</v>
      </c>
      <c r="D8574" s="7">
        <f t="shared" ca="1" si="533"/>
        <v>0.55871227098338216</v>
      </c>
      <c r="E8574" s="7">
        <f t="shared" ca="1" si="535"/>
        <v>7.0973859487337831</v>
      </c>
    </row>
    <row r="8575" spans="1:5" x14ac:dyDescent="0.4">
      <c r="A8575" s="2">
        <v>8574</v>
      </c>
      <c r="B8575" s="7">
        <f t="shared" ca="1" si="532"/>
        <v>5.6308441169361814</v>
      </c>
      <c r="C8575" s="7">
        <f t="shared" ca="1" si="534"/>
        <v>2.8041786212667459</v>
      </c>
      <c r="D8575" s="7">
        <f t="shared" ca="1" si="533"/>
        <v>0.25211476335716437</v>
      </c>
      <c r="E8575" s="7">
        <f t="shared" ca="1" si="535"/>
        <v>29.926338861029762</v>
      </c>
    </row>
    <row r="8576" spans="1:5" x14ac:dyDescent="0.4">
      <c r="A8576" s="2">
        <v>8575</v>
      </c>
      <c r="B8576" s="7">
        <f t="shared" ca="1" si="532"/>
        <v>1.9375045894897858</v>
      </c>
      <c r="C8576" s="7">
        <f t="shared" ca="1" si="534"/>
        <v>-0.87820856059758756</v>
      </c>
      <c r="D8576" s="7">
        <f t="shared" ca="1" si="533"/>
        <v>-0.46698989025859172</v>
      </c>
      <c r="E8576" s="7">
        <f t="shared" ca="1" si="535"/>
        <v>10.773393606928217</v>
      </c>
    </row>
    <row r="8577" spans="1:5" x14ac:dyDescent="0.4">
      <c r="A8577" s="2">
        <v>8576</v>
      </c>
      <c r="B8577" s="7">
        <f t="shared" ca="1" si="532"/>
        <v>0.44007093897230937</v>
      </c>
      <c r="C8577" s="7">
        <f t="shared" ca="1" si="534"/>
        <v>-0.82724579451674751</v>
      </c>
      <c r="D8577" s="7">
        <f t="shared" ca="1" si="533"/>
        <v>-0.36297973433361136</v>
      </c>
      <c r="E8577" s="7">
        <f t="shared" ca="1" si="535"/>
        <v>8.0354247600607636</v>
      </c>
    </row>
    <row r="8578" spans="1:5" x14ac:dyDescent="0.4">
      <c r="A8578" s="2">
        <v>8577</v>
      </c>
      <c r="B8578" s="7">
        <f t="shared" ref="B8578:B8641" ca="1" si="536">NORMINV(RAND(),$L$2,$L$3)</f>
        <v>-0.37340215232394602</v>
      </c>
      <c r="C8578" s="7">
        <f t="shared" ca="1" si="534"/>
        <v>-5.9074853723170007E-2</v>
      </c>
      <c r="D8578" s="7">
        <f t="shared" ref="D8578:D8641" ca="1" si="537">NORMINV(RAND(),0,$L$7)</f>
        <v>0.11303844452544286</v>
      </c>
      <c r="E8578" s="7">
        <f t="shared" ca="1" si="535"/>
        <v>9.1890095787080419</v>
      </c>
    </row>
    <row r="8579" spans="1:5" x14ac:dyDescent="0.4">
      <c r="A8579" s="2">
        <v>8578</v>
      </c>
      <c r="B8579" s="7">
        <f t="shared" ca="1" si="536"/>
        <v>1.9091565236264527</v>
      </c>
      <c r="C8579" s="7">
        <f t="shared" ref="C8579:C8642" ca="1" si="538">B8579*$L$4+NORMINV(RAND(),0,$L$5)</f>
        <v>3.4566722517890232</v>
      </c>
      <c r="D8579" s="7">
        <f t="shared" ca="1" si="537"/>
        <v>0.30382317821850069</v>
      </c>
      <c r="E8579" s="7">
        <f t="shared" ref="E8579:E8642" ca="1" si="539">$L$8+$L$9*B8579+$L$10*C8579+D8579</f>
        <v>24.492152980838476</v>
      </c>
    </row>
    <row r="8580" spans="1:5" x14ac:dyDescent="0.4">
      <c r="A8580" s="2">
        <v>8579</v>
      </c>
      <c r="B8580" s="7">
        <f t="shared" ca="1" si="536"/>
        <v>-4.9333897451494853</v>
      </c>
      <c r="C8580" s="7">
        <f t="shared" ca="1" si="538"/>
        <v>-4.9526929043051346</v>
      </c>
      <c r="D8580" s="7">
        <f t="shared" ca="1" si="537"/>
        <v>0.23883486559874231</v>
      </c>
      <c r="E8580" s="7">
        <f t="shared" ca="1" si="539"/>
        <v>-14.486023337615633</v>
      </c>
    </row>
    <row r="8581" spans="1:5" x14ac:dyDescent="0.4">
      <c r="A8581" s="2">
        <v>8580</v>
      </c>
      <c r="B8581" s="7">
        <f t="shared" ca="1" si="536"/>
        <v>-1.3468459354882059</v>
      </c>
      <c r="C8581" s="7">
        <f t="shared" ca="1" si="538"/>
        <v>-0.69536431619853467</v>
      </c>
      <c r="D8581" s="7">
        <f t="shared" ca="1" si="537"/>
        <v>-2.2115791704638523</v>
      </c>
      <c r="E8581" s="7">
        <f t="shared" ca="1" si="539"/>
        <v>3.0086360099641309</v>
      </c>
    </row>
    <row r="8582" spans="1:5" x14ac:dyDescent="0.4">
      <c r="A8582" s="2">
        <v>8581</v>
      </c>
      <c r="B8582" s="7">
        <f t="shared" ca="1" si="536"/>
        <v>0.59793509856918414</v>
      </c>
      <c r="C8582" s="7">
        <f t="shared" ca="1" si="538"/>
        <v>2.5766359501265867</v>
      </c>
      <c r="D8582" s="7">
        <f t="shared" ca="1" si="537"/>
        <v>-3.2060702366229113E-2</v>
      </c>
      <c r="E8582" s="7">
        <f t="shared" ca="1" si="539"/>
        <v>18.893717345151899</v>
      </c>
    </row>
    <row r="8583" spans="1:5" x14ac:dyDescent="0.4">
      <c r="A8583" s="2">
        <v>8582</v>
      </c>
      <c r="B8583" s="7">
        <f t="shared" ca="1" si="536"/>
        <v>-2.0946491032097403</v>
      </c>
      <c r="C8583" s="7">
        <f t="shared" ca="1" si="538"/>
        <v>0.16847817747794847</v>
      </c>
      <c r="D8583" s="7">
        <f t="shared" ca="1" si="537"/>
        <v>-0.27185848512206784</v>
      </c>
      <c r="E8583" s="7">
        <f t="shared" ca="1" si="539"/>
        <v>6.0442778408922972</v>
      </c>
    </row>
    <row r="8584" spans="1:5" x14ac:dyDescent="0.4">
      <c r="A8584" s="2">
        <v>8583</v>
      </c>
      <c r="B8584" s="7">
        <f t="shared" ca="1" si="536"/>
        <v>3.4005168340557836</v>
      </c>
      <c r="C8584" s="7">
        <f t="shared" ca="1" si="538"/>
        <v>2.4959245785526742</v>
      </c>
      <c r="D8584" s="7">
        <f t="shared" ca="1" si="537"/>
        <v>-0.2032433030881374</v>
      </c>
      <c r="E8584" s="7">
        <f t="shared" ca="1" si="539"/>
        <v>24.085564100681452</v>
      </c>
    </row>
    <row r="8585" spans="1:5" x14ac:dyDescent="0.4">
      <c r="A8585" s="2">
        <v>8584</v>
      </c>
      <c r="B8585" s="7">
        <f t="shared" ca="1" si="536"/>
        <v>-2.8393766676069121</v>
      </c>
      <c r="C8585" s="7">
        <f t="shared" ca="1" si="538"/>
        <v>-0.79177046966487263</v>
      </c>
      <c r="D8585" s="7">
        <f t="shared" ca="1" si="537"/>
        <v>0.3165353870840415</v>
      </c>
      <c r="E8585" s="7">
        <f t="shared" ca="1" si="539"/>
        <v>2.2624706428755994</v>
      </c>
    </row>
    <row r="8586" spans="1:5" x14ac:dyDescent="0.4">
      <c r="A8586" s="2">
        <v>8585</v>
      </c>
      <c r="B8586" s="7">
        <f t="shared" ca="1" si="536"/>
        <v>2.5482818709646224</v>
      </c>
      <c r="C8586" s="7">
        <f t="shared" ca="1" si="538"/>
        <v>3.4233175625341894</v>
      </c>
      <c r="D8586" s="7">
        <f t="shared" ca="1" si="537"/>
        <v>0.54071926220570976</v>
      </c>
      <c r="E8586" s="7">
        <f t="shared" ca="1" si="539"/>
        <v>25.907235691737522</v>
      </c>
    </row>
    <row r="8587" spans="1:5" x14ac:dyDescent="0.4">
      <c r="A8587" s="2">
        <v>8586</v>
      </c>
      <c r="B8587" s="7">
        <f t="shared" ca="1" si="536"/>
        <v>1.7636937088663536</v>
      </c>
      <c r="C8587" s="7">
        <f t="shared" ca="1" si="538"/>
        <v>-2.6645818311962E-2</v>
      </c>
      <c r="D8587" s="7">
        <f t="shared" ca="1" si="537"/>
        <v>0.98609881444598879</v>
      </c>
      <c r="E8587" s="7">
        <f t="shared" ca="1" si="539"/>
        <v>14.433548777242811</v>
      </c>
    </row>
    <row r="8588" spans="1:5" x14ac:dyDescent="0.4">
      <c r="A8588" s="2">
        <v>8587</v>
      </c>
      <c r="B8588" s="7">
        <f t="shared" ca="1" si="536"/>
        <v>3.2393098202849733</v>
      </c>
      <c r="C8588" s="7">
        <f t="shared" ca="1" si="538"/>
        <v>2.7645820200248368</v>
      </c>
      <c r="D8588" s="7">
        <f t="shared" ca="1" si="537"/>
        <v>-1.6339882088472233</v>
      </c>
      <c r="E8588" s="7">
        <f t="shared" ca="1" si="539"/>
        <v>23.138377491797232</v>
      </c>
    </row>
    <row r="8589" spans="1:5" x14ac:dyDescent="0.4">
      <c r="A8589" s="2">
        <v>8588</v>
      </c>
      <c r="B8589" s="7">
        <f t="shared" ca="1" si="536"/>
        <v>0.77499876638851506</v>
      </c>
      <c r="C8589" s="7">
        <f t="shared" ca="1" si="538"/>
        <v>2.2302648440004091</v>
      </c>
      <c r="D8589" s="7">
        <f t="shared" ca="1" si="537"/>
        <v>-0.45609240591545508</v>
      </c>
      <c r="E8589" s="7">
        <f t="shared" ca="1" si="539"/>
        <v>17.784699658862802</v>
      </c>
    </row>
    <row r="8590" spans="1:5" x14ac:dyDescent="0.4">
      <c r="A8590" s="2">
        <v>8589</v>
      </c>
      <c r="B8590" s="7">
        <f t="shared" ca="1" si="536"/>
        <v>-0.25832952450601376</v>
      </c>
      <c r="C8590" s="7">
        <f t="shared" ca="1" si="538"/>
        <v>-1.4018110998169</v>
      </c>
      <c r="D8590" s="7">
        <f t="shared" ca="1" si="537"/>
        <v>0.25605045828180695</v>
      </c>
      <c r="E8590" s="7">
        <f t="shared" ca="1" si="539"/>
        <v>5.5339581098190802</v>
      </c>
    </row>
    <row r="8591" spans="1:5" x14ac:dyDescent="0.4">
      <c r="A8591" s="2">
        <v>8590</v>
      </c>
      <c r="B8591" s="7">
        <f t="shared" ca="1" si="536"/>
        <v>0.25250806263890441</v>
      </c>
      <c r="C8591" s="7">
        <f t="shared" ca="1" si="538"/>
        <v>-0.52363847167324518</v>
      </c>
      <c r="D8591" s="7">
        <f t="shared" ca="1" si="537"/>
        <v>-0.43792623230130912</v>
      </c>
      <c r="E8591" s="7">
        <f t="shared" ca="1" si="539"/>
        <v>8.4961744779567638</v>
      </c>
    </row>
    <row r="8592" spans="1:5" x14ac:dyDescent="0.4">
      <c r="A8592" s="2">
        <v>8591</v>
      </c>
      <c r="B8592" s="7">
        <f t="shared" ca="1" si="536"/>
        <v>-2.7837100891903983</v>
      </c>
      <c r="C8592" s="7">
        <f t="shared" ca="1" si="538"/>
        <v>-1.7175641578870382</v>
      </c>
      <c r="D8592" s="7">
        <f t="shared" ca="1" si="537"/>
        <v>1.2055539864396401</v>
      </c>
      <c r="E8592" s="7">
        <f t="shared" ca="1" si="539"/>
        <v>0.48544133439772863</v>
      </c>
    </row>
    <row r="8593" spans="1:5" x14ac:dyDescent="0.4">
      <c r="A8593" s="2">
        <v>8592</v>
      </c>
      <c r="B8593" s="7">
        <f t="shared" ca="1" si="536"/>
        <v>3.4526946950185136</v>
      </c>
      <c r="C8593" s="7">
        <f t="shared" ca="1" si="538"/>
        <v>3.3693058226996246</v>
      </c>
      <c r="D8593" s="7">
        <f t="shared" ca="1" si="537"/>
        <v>-0.7601461241966907</v>
      </c>
      <c r="E8593" s="7">
        <f t="shared" ca="1" si="539"/>
        <v>26.253160733939207</v>
      </c>
    </row>
    <row r="8594" spans="1:5" x14ac:dyDescent="0.4">
      <c r="A8594" s="2">
        <v>8593</v>
      </c>
      <c r="B8594" s="7">
        <f t="shared" ca="1" si="536"/>
        <v>-0.8273781913966225</v>
      </c>
      <c r="C8594" s="7">
        <f t="shared" ca="1" si="538"/>
        <v>-1.8423999025480655</v>
      </c>
      <c r="D8594" s="7">
        <f t="shared" ca="1" si="537"/>
        <v>-0.14600120245135945</v>
      </c>
      <c r="E8594" s="7">
        <f t="shared" ca="1" si="539"/>
        <v>2.6720427071111987</v>
      </c>
    </row>
    <row r="8595" spans="1:5" x14ac:dyDescent="0.4">
      <c r="A8595" s="2">
        <v>8594</v>
      </c>
      <c r="B8595" s="7">
        <f t="shared" ca="1" si="536"/>
        <v>1.1738446802129798</v>
      </c>
      <c r="C8595" s="7">
        <f t="shared" ca="1" si="538"/>
        <v>2.5631783921262881</v>
      </c>
      <c r="D8595" s="7">
        <f t="shared" ca="1" si="537"/>
        <v>-2.1136359715973718</v>
      </c>
      <c r="E8595" s="7">
        <f t="shared" ca="1" si="539"/>
        <v>17.923588565207453</v>
      </c>
    </row>
    <row r="8596" spans="1:5" x14ac:dyDescent="0.4">
      <c r="A8596" s="2">
        <v>8595</v>
      </c>
      <c r="B8596" s="7">
        <f t="shared" ca="1" si="536"/>
        <v>2.6355322409885296</v>
      </c>
      <c r="C8596" s="7">
        <f t="shared" ca="1" si="538"/>
        <v>1.4818944858275986</v>
      </c>
      <c r="D8596" s="7">
        <f t="shared" ca="1" si="537"/>
        <v>-0.73528098290896404</v>
      </c>
      <c r="E8596" s="7">
        <f t="shared" ca="1" si="539"/>
        <v>18.981466956550893</v>
      </c>
    </row>
    <row r="8597" spans="1:5" x14ac:dyDescent="0.4">
      <c r="A8597" s="2">
        <v>8596</v>
      </c>
      <c r="B8597" s="7">
        <f t="shared" ca="1" si="536"/>
        <v>1.9617359835474069</v>
      </c>
      <c r="C8597" s="7">
        <f t="shared" ca="1" si="538"/>
        <v>5.8079921107985806</v>
      </c>
      <c r="D8597" s="7">
        <f t="shared" ca="1" si="537"/>
        <v>-2.2307157428383242</v>
      </c>
      <c r="E8597" s="7">
        <f t="shared" ca="1" si="539"/>
        <v>29.116732556652234</v>
      </c>
    </row>
    <row r="8598" spans="1:5" x14ac:dyDescent="0.4">
      <c r="A8598" s="2">
        <v>8597</v>
      </c>
      <c r="B8598" s="7">
        <f t="shared" ca="1" si="536"/>
        <v>5.2693593164522516</v>
      </c>
      <c r="C8598" s="7">
        <f t="shared" ca="1" si="538"/>
        <v>1.7980248419903107</v>
      </c>
      <c r="D8598" s="7">
        <f t="shared" ca="1" si="537"/>
        <v>-0.29464339563993514</v>
      </c>
      <c r="E8598" s="7">
        <f t="shared" ca="1" si="539"/>
        <v>25.638149763235504</v>
      </c>
    </row>
    <row r="8599" spans="1:5" x14ac:dyDescent="0.4">
      <c r="A8599" s="2">
        <v>8598</v>
      </c>
      <c r="B8599" s="7">
        <f t="shared" ca="1" si="536"/>
        <v>-2.8625542953030929</v>
      </c>
      <c r="C8599" s="7">
        <f t="shared" ca="1" si="538"/>
        <v>-2.125819056097181</v>
      </c>
      <c r="D8599" s="7">
        <f t="shared" ca="1" si="537"/>
        <v>0.33790995711631067</v>
      </c>
      <c r="E8599" s="7">
        <f t="shared" ca="1" si="539"/>
        <v>-1.7646558017814182</v>
      </c>
    </row>
    <row r="8600" spans="1:5" x14ac:dyDescent="0.4">
      <c r="A8600" s="2">
        <v>8599</v>
      </c>
      <c r="B8600" s="7">
        <f t="shared" ca="1" si="536"/>
        <v>-1.9380379018900744</v>
      </c>
      <c r="C8600" s="7">
        <f t="shared" ca="1" si="538"/>
        <v>-1.1036812300935768</v>
      </c>
      <c r="D8600" s="7">
        <f t="shared" ca="1" si="537"/>
        <v>8.199358443984682E-2</v>
      </c>
      <c r="E8600" s="7">
        <f t="shared" ca="1" si="539"/>
        <v>2.8948740903789685</v>
      </c>
    </row>
    <row r="8601" spans="1:5" x14ac:dyDescent="0.4">
      <c r="A8601" s="2">
        <v>8600</v>
      </c>
      <c r="B8601" s="7">
        <f t="shared" ca="1" si="536"/>
        <v>-2.3582978327893458</v>
      </c>
      <c r="C8601" s="7">
        <f t="shared" ca="1" si="538"/>
        <v>-0.44725071943926897</v>
      </c>
      <c r="D8601" s="7">
        <f t="shared" ca="1" si="537"/>
        <v>0.65944749694547511</v>
      </c>
      <c r="E8601" s="7">
        <f t="shared" ca="1" si="539"/>
        <v>4.6010996730489762</v>
      </c>
    </row>
    <row r="8602" spans="1:5" x14ac:dyDescent="0.4">
      <c r="A8602" s="2">
        <v>8601</v>
      </c>
      <c r="B8602" s="7">
        <f t="shared" ca="1" si="536"/>
        <v>-0.65149921908115505</v>
      </c>
      <c r="C8602" s="7">
        <f t="shared" ca="1" si="538"/>
        <v>-1.1810966884516674</v>
      </c>
      <c r="D8602" s="7">
        <f t="shared" ca="1" si="537"/>
        <v>-1.0324571622898677</v>
      </c>
      <c r="E8602" s="7">
        <f t="shared" ca="1" si="539"/>
        <v>4.1212543341928196</v>
      </c>
    </row>
    <row r="8603" spans="1:5" x14ac:dyDescent="0.4">
      <c r="A8603" s="2">
        <v>8602</v>
      </c>
      <c r="B8603" s="7">
        <f t="shared" ca="1" si="536"/>
        <v>1.9604375540381171</v>
      </c>
      <c r="C8603" s="7">
        <f t="shared" ca="1" si="538"/>
        <v>2.7641198130464608</v>
      </c>
      <c r="D8603" s="7">
        <f t="shared" ca="1" si="537"/>
        <v>0.82353718572272716</v>
      </c>
      <c r="E8603" s="7">
        <f t="shared" ca="1" si="539"/>
        <v>23.036771732938345</v>
      </c>
    </row>
    <row r="8604" spans="1:5" x14ac:dyDescent="0.4">
      <c r="A8604" s="2">
        <v>8603</v>
      </c>
      <c r="B8604" s="7">
        <f t="shared" ca="1" si="536"/>
        <v>0.56895390849762928</v>
      </c>
      <c r="C8604" s="7">
        <f t="shared" ca="1" si="538"/>
        <v>4.3694907619165271</v>
      </c>
      <c r="D8604" s="7">
        <f t="shared" ca="1" si="537"/>
        <v>1.0218632108974521</v>
      </c>
      <c r="E8604" s="7">
        <f t="shared" ca="1" si="539"/>
        <v>25.268243313642294</v>
      </c>
    </row>
    <row r="8605" spans="1:5" x14ac:dyDescent="0.4">
      <c r="A8605" s="2">
        <v>8604</v>
      </c>
      <c r="B8605" s="7">
        <f t="shared" ca="1" si="536"/>
        <v>-2.8089769639438495</v>
      </c>
      <c r="C8605" s="7">
        <f t="shared" ca="1" si="538"/>
        <v>-5.3507479805884257</v>
      </c>
      <c r="D8605" s="7">
        <f t="shared" ca="1" si="537"/>
        <v>-0.76197560774347917</v>
      </c>
      <c r="E8605" s="7">
        <f t="shared" ca="1" si="539"/>
        <v>-12.432173477396454</v>
      </c>
    </row>
    <row r="8606" spans="1:5" x14ac:dyDescent="0.4">
      <c r="A8606" s="2">
        <v>8605</v>
      </c>
      <c r="B8606" s="7">
        <f t="shared" ca="1" si="536"/>
        <v>-2.1215289308963512</v>
      </c>
      <c r="C8606" s="7">
        <f t="shared" ca="1" si="538"/>
        <v>-1.6568301588928822</v>
      </c>
      <c r="D8606" s="7">
        <f t="shared" ca="1" si="537"/>
        <v>-2.1246857850281931</v>
      </c>
      <c r="E8606" s="7">
        <f t="shared" ca="1" si="539"/>
        <v>-1.3382341234995421</v>
      </c>
    </row>
    <row r="8607" spans="1:5" x14ac:dyDescent="0.4">
      <c r="A8607" s="2">
        <v>8606</v>
      </c>
      <c r="B8607" s="7">
        <f t="shared" ca="1" si="536"/>
        <v>1.5989281403524207</v>
      </c>
      <c r="C8607" s="7">
        <f t="shared" ca="1" si="538"/>
        <v>-1.0584025679569737</v>
      </c>
      <c r="D8607" s="7">
        <f t="shared" ca="1" si="537"/>
        <v>-0.3595159942115464</v>
      </c>
      <c r="E8607" s="7">
        <f t="shared" ca="1" si="539"/>
        <v>9.6631325826223726</v>
      </c>
    </row>
    <row r="8608" spans="1:5" x14ac:dyDescent="0.4">
      <c r="A8608" s="2">
        <v>8607</v>
      </c>
      <c r="B8608" s="7">
        <f t="shared" ca="1" si="536"/>
        <v>2.2278715674331977</v>
      </c>
      <c r="C8608" s="7">
        <f t="shared" ca="1" si="538"/>
        <v>0.85662283663126038</v>
      </c>
      <c r="D8608" s="7">
        <f t="shared" ca="1" si="537"/>
        <v>-0.12698514313814932</v>
      </c>
      <c r="E8608" s="7">
        <f t="shared" ca="1" si="539"/>
        <v>16.898626501622026</v>
      </c>
    </row>
    <row r="8609" spans="1:5" x14ac:dyDescent="0.4">
      <c r="A8609" s="2">
        <v>8608</v>
      </c>
      <c r="B8609" s="7">
        <f t="shared" ca="1" si="536"/>
        <v>1.4608152270061592</v>
      </c>
      <c r="C8609" s="7">
        <f t="shared" ca="1" si="538"/>
        <v>1.3973008478711328</v>
      </c>
      <c r="D8609" s="7">
        <f t="shared" ca="1" si="537"/>
        <v>8.7845521757096132E-2</v>
      </c>
      <c r="E8609" s="7">
        <f t="shared" ca="1" si="539"/>
        <v>17.201378519382814</v>
      </c>
    </row>
    <row r="8610" spans="1:5" x14ac:dyDescent="0.4">
      <c r="A8610" s="2">
        <v>8609</v>
      </c>
      <c r="B8610" s="7">
        <f t="shared" ca="1" si="536"/>
        <v>-4.1274144597541227</v>
      </c>
      <c r="C8610" s="7">
        <f t="shared" ca="1" si="538"/>
        <v>-5.5055685987438139</v>
      </c>
      <c r="D8610" s="7">
        <f t="shared" ca="1" si="537"/>
        <v>-0.98597828903989793</v>
      </c>
      <c r="E8610" s="7">
        <f t="shared" ca="1" si="539"/>
        <v>-15.757513004779584</v>
      </c>
    </row>
    <row r="8611" spans="1:5" x14ac:dyDescent="0.4">
      <c r="A8611" s="2">
        <v>8610</v>
      </c>
      <c r="B8611" s="7">
        <f t="shared" ca="1" si="536"/>
        <v>-0.88366806544382093</v>
      </c>
      <c r="C8611" s="7">
        <f t="shared" ca="1" si="538"/>
        <v>1.6973873356897615</v>
      </c>
      <c r="D8611" s="7">
        <f t="shared" ca="1" si="537"/>
        <v>-0.18402138469948945</v>
      </c>
      <c r="E8611" s="7">
        <f t="shared" ca="1" si="539"/>
        <v>13.140804491482152</v>
      </c>
    </row>
    <row r="8612" spans="1:5" x14ac:dyDescent="0.4">
      <c r="A8612" s="2">
        <v>8611</v>
      </c>
      <c r="B8612" s="7">
        <f t="shared" ca="1" si="536"/>
        <v>-1.4123969982804414</v>
      </c>
      <c r="C8612" s="7">
        <f t="shared" ca="1" si="538"/>
        <v>-3.4907338684296203</v>
      </c>
      <c r="D8612" s="7">
        <f t="shared" ca="1" si="537"/>
        <v>0.22095706291155751</v>
      </c>
      <c r="E8612" s="7">
        <f t="shared" ca="1" si="539"/>
        <v>-3.0760385389381866</v>
      </c>
    </row>
    <row r="8613" spans="1:5" x14ac:dyDescent="0.4">
      <c r="A8613" s="2">
        <v>8612</v>
      </c>
      <c r="B8613" s="7">
        <f t="shared" ca="1" si="536"/>
        <v>-2.1163581952494219</v>
      </c>
      <c r="C8613" s="7">
        <f t="shared" ca="1" si="538"/>
        <v>-3.5217205351533307</v>
      </c>
      <c r="D8613" s="7">
        <f t="shared" ca="1" si="537"/>
        <v>-1.647381634338372</v>
      </c>
      <c r="E8613" s="7">
        <f t="shared" ca="1" si="539"/>
        <v>-6.4452596302972074</v>
      </c>
    </row>
    <row r="8614" spans="1:5" x14ac:dyDescent="0.4">
      <c r="A8614" s="2">
        <v>8613</v>
      </c>
      <c r="B8614" s="7">
        <f t="shared" ca="1" si="536"/>
        <v>-0.73314949253336081</v>
      </c>
      <c r="C8614" s="7">
        <f t="shared" ca="1" si="538"/>
        <v>1.064514442385494</v>
      </c>
      <c r="D8614" s="7">
        <f t="shared" ca="1" si="537"/>
        <v>-1.0822186373986358</v>
      </c>
      <c r="E8614" s="7">
        <f t="shared" ca="1" si="539"/>
        <v>10.645025704691124</v>
      </c>
    </row>
    <row r="8615" spans="1:5" x14ac:dyDescent="0.4">
      <c r="A8615" s="2">
        <v>8614</v>
      </c>
      <c r="B8615" s="7">
        <f t="shared" ca="1" si="536"/>
        <v>-1.5140588137087869</v>
      </c>
      <c r="C8615" s="7">
        <f t="shared" ca="1" si="538"/>
        <v>-1.5116836942398644</v>
      </c>
      <c r="D8615" s="7">
        <f t="shared" ca="1" si="537"/>
        <v>1.0260521641800968</v>
      </c>
      <c r="E8615" s="7">
        <f t="shared" ca="1" si="539"/>
        <v>3.4628834540429301</v>
      </c>
    </row>
    <row r="8616" spans="1:5" x14ac:dyDescent="0.4">
      <c r="A8616" s="2">
        <v>8615</v>
      </c>
      <c r="B8616" s="7">
        <f t="shared" ca="1" si="536"/>
        <v>1.9182805010990827</v>
      </c>
      <c r="C8616" s="7">
        <f t="shared" ca="1" si="538"/>
        <v>2.2169967536142812</v>
      </c>
      <c r="D8616" s="7">
        <f t="shared" ca="1" si="537"/>
        <v>0.70482545966819976</v>
      </c>
      <c r="E8616" s="7">
        <f t="shared" ca="1" si="539"/>
        <v>21.192376722709209</v>
      </c>
    </row>
    <row r="8617" spans="1:5" x14ac:dyDescent="0.4">
      <c r="A8617" s="2">
        <v>8616</v>
      </c>
      <c r="B8617" s="7">
        <f t="shared" ca="1" si="536"/>
        <v>2.0180305266360903</v>
      </c>
      <c r="C8617" s="7">
        <f t="shared" ca="1" si="538"/>
        <v>2.9726015405268038</v>
      </c>
      <c r="D8617" s="7">
        <f t="shared" ca="1" si="537"/>
        <v>0.38659613868148685</v>
      </c>
      <c r="E8617" s="7">
        <f t="shared" ca="1" si="539"/>
        <v>23.34046181353408</v>
      </c>
    </row>
    <row r="8618" spans="1:5" x14ac:dyDescent="0.4">
      <c r="A8618" s="2">
        <v>8617</v>
      </c>
      <c r="B8618" s="7">
        <f t="shared" ca="1" si="536"/>
        <v>0.30225475664904572</v>
      </c>
      <c r="C8618" s="7">
        <f t="shared" ca="1" si="538"/>
        <v>1.1269792857332848</v>
      </c>
      <c r="D8618" s="7">
        <f t="shared" ca="1" si="537"/>
        <v>-0.48368746576213623</v>
      </c>
      <c r="E8618" s="7">
        <f t="shared" ca="1" si="539"/>
        <v>13.501759904735811</v>
      </c>
    </row>
    <row r="8619" spans="1:5" x14ac:dyDescent="0.4">
      <c r="A8619" s="2">
        <v>8618</v>
      </c>
      <c r="B8619" s="7">
        <f t="shared" ca="1" si="536"/>
        <v>0.92991909050675003</v>
      </c>
      <c r="C8619" s="7">
        <f t="shared" ca="1" si="538"/>
        <v>-1.5815733105688736</v>
      </c>
      <c r="D8619" s="7">
        <f t="shared" ca="1" si="537"/>
        <v>-7.1796814841122519E-2</v>
      </c>
      <c r="E8619" s="7">
        <f t="shared" ca="1" si="539"/>
        <v>7.0433214344657573</v>
      </c>
    </row>
    <row r="8620" spans="1:5" x14ac:dyDescent="0.4">
      <c r="A8620" s="2">
        <v>8619</v>
      </c>
      <c r="B8620" s="7">
        <f t="shared" ca="1" si="536"/>
        <v>2.0473799658589531</v>
      </c>
      <c r="C8620" s="7">
        <f t="shared" ca="1" si="538"/>
        <v>-0.41170149718271309</v>
      </c>
      <c r="D8620" s="7">
        <f t="shared" ca="1" si="537"/>
        <v>1.5468575942485552</v>
      </c>
      <c r="E8620" s="7">
        <f t="shared" ca="1" si="539"/>
        <v>14.406513034418323</v>
      </c>
    </row>
    <row r="8621" spans="1:5" x14ac:dyDescent="0.4">
      <c r="A8621" s="2">
        <v>8620</v>
      </c>
      <c r="B8621" s="7">
        <f t="shared" ca="1" si="536"/>
        <v>-0.2154206036602829</v>
      </c>
      <c r="C8621" s="7">
        <f t="shared" ca="1" si="538"/>
        <v>-0.33558429929617617</v>
      </c>
      <c r="D8621" s="7">
        <f t="shared" ca="1" si="537"/>
        <v>1.9624563670181905</v>
      </c>
      <c r="E8621" s="7">
        <f t="shared" ca="1" si="539"/>
        <v>10.524862261809098</v>
      </c>
    </row>
    <row r="8622" spans="1:5" x14ac:dyDescent="0.4">
      <c r="A8622" s="2">
        <v>8621</v>
      </c>
      <c r="B8622" s="7">
        <f t="shared" ca="1" si="536"/>
        <v>-1.8222630238960509</v>
      </c>
      <c r="C8622" s="7">
        <f t="shared" ca="1" si="538"/>
        <v>-5.0974626342747689</v>
      </c>
      <c r="D8622" s="7">
        <f t="shared" ca="1" si="537"/>
        <v>0.16988600148929353</v>
      </c>
      <c r="E8622" s="7">
        <f t="shared" ca="1" si="539"/>
        <v>-8.7670279491271135</v>
      </c>
    </row>
    <row r="8623" spans="1:5" x14ac:dyDescent="0.4">
      <c r="A8623" s="2">
        <v>8622</v>
      </c>
      <c r="B8623" s="7">
        <f t="shared" ca="1" si="536"/>
        <v>-2.6876387874125829</v>
      </c>
      <c r="C8623" s="7">
        <f t="shared" ca="1" si="538"/>
        <v>-3.8052375125994242E-3</v>
      </c>
      <c r="D8623" s="7">
        <f t="shared" ca="1" si="537"/>
        <v>-0.20569558334507299</v>
      </c>
      <c r="E8623" s="7">
        <f t="shared" ca="1" si="539"/>
        <v>4.4076111292919631</v>
      </c>
    </row>
    <row r="8624" spans="1:5" x14ac:dyDescent="0.4">
      <c r="A8624" s="2">
        <v>8623</v>
      </c>
      <c r="B8624" s="7">
        <f t="shared" ca="1" si="536"/>
        <v>-3.0702481847843011</v>
      </c>
      <c r="C8624" s="7">
        <f t="shared" ca="1" si="538"/>
        <v>-2.2980316758132826</v>
      </c>
      <c r="D8624" s="7">
        <f t="shared" ca="1" si="537"/>
        <v>-1.3172538332276427</v>
      </c>
      <c r="E8624" s="7">
        <f t="shared" ca="1" si="539"/>
        <v>-4.3518452302360924</v>
      </c>
    </row>
    <row r="8625" spans="1:5" x14ac:dyDescent="0.4">
      <c r="A8625" s="2">
        <v>8624</v>
      </c>
      <c r="B8625" s="7">
        <f t="shared" ca="1" si="536"/>
        <v>1.0399709146682772</v>
      </c>
      <c r="C8625" s="7">
        <f t="shared" ca="1" si="538"/>
        <v>1.9474909280974053</v>
      </c>
      <c r="D8625" s="7">
        <f t="shared" ca="1" si="537"/>
        <v>1.5723415561547307</v>
      </c>
      <c r="E8625" s="7">
        <f t="shared" ca="1" si="539"/>
        <v>19.4947561697835</v>
      </c>
    </row>
    <row r="8626" spans="1:5" x14ac:dyDescent="0.4">
      <c r="A8626" s="2">
        <v>8625</v>
      </c>
      <c r="B8626" s="7">
        <f t="shared" ca="1" si="536"/>
        <v>-0.3849353415816073</v>
      </c>
      <c r="C8626" s="7">
        <f t="shared" ca="1" si="538"/>
        <v>-1.4624124797297833</v>
      </c>
      <c r="D8626" s="7">
        <f t="shared" ca="1" si="537"/>
        <v>0.5611886517110749</v>
      </c>
      <c r="E8626" s="7">
        <f t="shared" ca="1" si="539"/>
        <v>5.4040805293585112</v>
      </c>
    </row>
    <row r="8627" spans="1:5" x14ac:dyDescent="0.4">
      <c r="A8627" s="2">
        <v>8626</v>
      </c>
      <c r="B8627" s="7">
        <f t="shared" ca="1" si="536"/>
        <v>2.1702019895888482</v>
      </c>
      <c r="C8627" s="7">
        <f t="shared" ca="1" si="538"/>
        <v>-0.43738435508669049</v>
      </c>
      <c r="D8627" s="7">
        <f t="shared" ca="1" si="537"/>
        <v>-0.21183772310915655</v>
      </c>
      <c r="E8627" s="7">
        <f t="shared" ca="1" si="539"/>
        <v>12.81641319080847</v>
      </c>
    </row>
    <row r="8628" spans="1:5" x14ac:dyDescent="0.4">
      <c r="A8628" s="2">
        <v>8627</v>
      </c>
      <c r="B8628" s="7">
        <f t="shared" ca="1" si="536"/>
        <v>3.7421910918425754</v>
      </c>
      <c r="C8628" s="7">
        <f t="shared" ca="1" si="538"/>
        <v>1.1318503725091156</v>
      </c>
      <c r="D8628" s="7">
        <f t="shared" ca="1" si="537"/>
        <v>0.82235246112599802</v>
      </c>
      <c r="E8628" s="7">
        <f t="shared" ca="1" si="539"/>
        <v>21.702285762338494</v>
      </c>
    </row>
    <row r="8629" spans="1:5" x14ac:dyDescent="0.4">
      <c r="A8629" s="2">
        <v>8628</v>
      </c>
      <c r="B8629" s="7">
        <f t="shared" ca="1" si="536"/>
        <v>-1.2314285189300929</v>
      </c>
      <c r="C8629" s="7">
        <f t="shared" ca="1" si="538"/>
        <v>-1.3554147899415239</v>
      </c>
      <c r="D8629" s="7">
        <f t="shared" ca="1" si="537"/>
        <v>-0.78428503258372151</v>
      </c>
      <c r="E8629" s="7">
        <f t="shared" ca="1" si="539"/>
        <v>2.6866135597315206</v>
      </c>
    </row>
    <row r="8630" spans="1:5" x14ac:dyDescent="0.4">
      <c r="A8630" s="2">
        <v>8629</v>
      </c>
      <c r="B8630" s="7">
        <f t="shared" ca="1" si="536"/>
        <v>1.5461588478799446</v>
      </c>
      <c r="C8630" s="7">
        <f t="shared" ca="1" si="538"/>
        <v>-1.3355163947395579</v>
      </c>
      <c r="D8630" s="7">
        <f t="shared" ca="1" si="537"/>
        <v>0.40383362544128487</v>
      </c>
      <c r="E8630" s="7">
        <f t="shared" ca="1" si="539"/>
        <v>9.4896021369824997</v>
      </c>
    </row>
    <row r="8631" spans="1:5" x14ac:dyDescent="0.4">
      <c r="A8631" s="2">
        <v>8630</v>
      </c>
      <c r="B8631" s="7">
        <f t="shared" ca="1" si="536"/>
        <v>-2.0470229730962552</v>
      </c>
      <c r="C8631" s="7">
        <f t="shared" ca="1" si="538"/>
        <v>0.70828514865196679</v>
      </c>
      <c r="D8631" s="7">
        <f t="shared" ca="1" si="537"/>
        <v>-0.28332167686923387</v>
      </c>
      <c r="E8631" s="7">
        <f t="shared" ca="1" si="539"/>
        <v>7.7474878228941559</v>
      </c>
    </row>
    <row r="8632" spans="1:5" x14ac:dyDescent="0.4">
      <c r="A8632" s="2">
        <v>8631</v>
      </c>
      <c r="B8632" s="7">
        <f t="shared" ca="1" si="536"/>
        <v>1.1467606576480576</v>
      </c>
      <c r="C8632" s="7">
        <f t="shared" ca="1" si="538"/>
        <v>2.7020350905748955</v>
      </c>
      <c r="D8632" s="7">
        <f t="shared" ca="1" si="537"/>
        <v>-2.5021473486539554</v>
      </c>
      <c r="E8632" s="7">
        <f t="shared" ca="1" si="539"/>
        <v>17.897479238366845</v>
      </c>
    </row>
    <row r="8633" spans="1:5" x14ac:dyDescent="0.4">
      <c r="A8633" s="2">
        <v>8632</v>
      </c>
      <c r="B8633" s="7">
        <f t="shared" ca="1" si="536"/>
        <v>1.750168354822855</v>
      </c>
      <c r="C8633" s="7">
        <f t="shared" ca="1" si="538"/>
        <v>0.50348666419547694</v>
      </c>
      <c r="D8633" s="7">
        <f t="shared" ca="1" si="537"/>
        <v>2.3383120129229154</v>
      </c>
      <c r="E8633" s="7">
        <f t="shared" ca="1" si="539"/>
        <v>17.349108715155058</v>
      </c>
    </row>
    <row r="8634" spans="1:5" x14ac:dyDescent="0.4">
      <c r="A8634" s="2">
        <v>8633</v>
      </c>
      <c r="B8634" s="7">
        <f t="shared" ca="1" si="536"/>
        <v>0.41706864441976738</v>
      </c>
      <c r="C8634" s="7">
        <f t="shared" ca="1" si="538"/>
        <v>-0.48927461386560933</v>
      </c>
      <c r="D8634" s="7">
        <f t="shared" ca="1" si="537"/>
        <v>0.27473551801702828</v>
      </c>
      <c r="E8634" s="7">
        <f t="shared" ca="1" si="539"/>
        <v>9.6410489652597349</v>
      </c>
    </row>
    <row r="8635" spans="1:5" x14ac:dyDescent="0.4">
      <c r="A8635" s="2">
        <v>8634</v>
      </c>
      <c r="B8635" s="7">
        <f t="shared" ca="1" si="536"/>
        <v>1.7450454079071949</v>
      </c>
      <c r="C8635" s="7">
        <f t="shared" ca="1" si="538"/>
        <v>1.8052663084126541</v>
      </c>
      <c r="D8635" s="7">
        <f t="shared" ca="1" si="537"/>
        <v>0.36095002611934601</v>
      </c>
      <c r="E8635" s="7">
        <f t="shared" ca="1" si="539"/>
        <v>19.2668397671717</v>
      </c>
    </row>
    <row r="8636" spans="1:5" x14ac:dyDescent="0.4">
      <c r="A8636" s="2">
        <v>8635</v>
      </c>
      <c r="B8636" s="7">
        <f t="shared" ca="1" si="536"/>
        <v>0.22726237319339218</v>
      </c>
      <c r="C8636" s="7">
        <f t="shared" ca="1" si="538"/>
        <v>3.3170673093518173</v>
      </c>
      <c r="D8636" s="7">
        <f t="shared" ca="1" si="537"/>
        <v>2.4161938524591409</v>
      </c>
      <c r="E8636" s="7">
        <f t="shared" ca="1" si="539"/>
        <v>22.821920526901376</v>
      </c>
    </row>
    <row r="8637" spans="1:5" x14ac:dyDescent="0.4">
      <c r="A8637" s="2">
        <v>8636</v>
      </c>
      <c r="B8637" s="7">
        <f t="shared" ca="1" si="536"/>
        <v>0.61443009933706738</v>
      </c>
      <c r="C8637" s="7">
        <f t="shared" ca="1" si="538"/>
        <v>0.29363800757697989</v>
      </c>
      <c r="D8637" s="7">
        <f t="shared" ca="1" si="537"/>
        <v>-0.29403631212849379</v>
      </c>
      <c r="E8637" s="7">
        <f t="shared" ca="1" si="539"/>
        <v>11.81573790927658</v>
      </c>
    </row>
    <row r="8638" spans="1:5" x14ac:dyDescent="0.4">
      <c r="A8638" s="2">
        <v>8637</v>
      </c>
      <c r="B8638" s="7">
        <f t="shared" ca="1" si="536"/>
        <v>0.85321351836794801</v>
      </c>
      <c r="C8638" s="7">
        <f t="shared" ca="1" si="538"/>
        <v>2.0506761581162554</v>
      </c>
      <c r="D8638" s="7">
        <f t="shared" ca="1" si="537"/>
        <v>-0.31995124289063476</v>
      </c>
      <c r="E8638" s="7">
        <f t="shared" ca="1" si="539"/>
        <v>17.538504268194028</v>
      </c>
    </row>
    <row r="8639" spans="1:5" x14ac:dyDescent="0.4">
      <c r="A8639" s="2">
        <v>8638</v>
      </c>
      <c r="B8639" s="7">
        <f t="shared" ca="1" si="536"/>
        <v>-1.0070214585933952</v>
      </c>
      <c r="C8639" s="7">
        <f t="shared" ca="1" si="538"/>
        <v>1.3431391181042076</v>
      </c>
      <c r="D8639" s="7">
        <f t="shared" ca="1" si="537"/>
        <v>-1.1513247885613942</v>
      </c>
      <c r="E8639" s="7">
        <f t="shared" ca="1" si="539"/>
        <v>10.864049648564437</v>
      </c>
    </row>
    <row r="8640" spans="1:5" x14ac:dyDescent="0.4">
      <c r="A8640" s="2">
        <v>8639</v>
      </c>
      <c r="B8640" s="7">
        <f t="shared" ca="1" si="536"/>
        <v>-0.3361575791436372</v>
      </c>
      <c r="C8640" s="7">
        <f t="shared" ca="1" si="538"/>
        <v>-1.799218009068553</v>
      </c>
      <c r="D8640" s="7">
        <f t="shared" ca="1" si="537"/>
        <v>-0.71591906988232734</v>
      </c>
      <c r="E8640" s="7">
        <f t="shared" ca="1" si="539"/>
        <v>3.2141117446247391</v>
      </c>
    </row>
    <row r="8641" spans="1:5" x14ac:dyDescent="0.4">
      <c r="A8641" s="2">
        <v>8640</v>
      </c>
      <c r="B8641" s="7">
        <f t="shared" ca="1" si="536"/>
        <v>1.025974097289138</v>
      </c>
      <c r="C8641" s="7">
        <f t="shared" ca="1" si="538"/>
        <v>-0.42301568985566407</v>
      </c>
      <c r="D8641" s="7">
        <f t="shared" ca="1" si="537"/>
        <v>-4.7811254400354726E-2</v>
      </c>
      <c r="E8641" s="7">
        <f t="shared" ca="1" si="539"/>
        <v>10.735089870610929</v>
      </c>
    </row>
    <row r="8642" spans="1:5" x14ac:dyDescent="0.4">
      <c r="A8642" s="2">
        <v>8641</v>
      </c>
      <c r="B8642" s="7">
        <f t="shared" ref="B8642:B8705" ca="1" si="540">NORMINV(RAND(),$L$2,$L$3)</f>
        <v>1.6760941447687754</v>
      </c>
      <c r="C8642" s="7">
        <f t="shared" ca="1" si="538"/>
        <v>1.7907795445703116</v>
      </c>
      <c r="D8642" s="7">
        <f t="shared" ref="D8642:D8705" ca="1" si="541">NORMINV(RAND(),0,$L$7)</f>
        <v>2.8850252487478221</v>
      </c>
      <c r="E8642" s="7">
        <f t="shared" ca="1" si="539"/>
        <v>21.60955217199631</v>
      </c>
    </row>
    <row r="8643" spans="1:5" x14ac:dyDescent="0.4">
      <c r="A8643" s="2">
        <v>8642</v>
      </c>
      <c r="B8643" s="7">
        <f t="shared" ca="1" si="540"/>
        <v>-1.2207696618681896</v>
      </c>
      <c r="C8643" s="7">
        <f t="shared" ref="C8643:C8706" ca="1" si="542">B8643*$L$4+NORMINV(RAND(),0,$L$5)</f>
        <v>-3.1330389371037661</v>
      </c>
      <c r="D8643" s="7">
        <f t="shared" ca="1" si="541"/>
        <v>-1.7986902542309444</v>
      </c>
      <c r="E8643" s="7">
        <f t="shared" ref="E8643:E8706" ca="1" si="543">$L$8+$L$9*B8643+$L$10*C8643+D8643</f>
        <v>-3.6393463892786215</v>
      </c>
    </row>
    <row r="8644" spans="1:5" x14ac:dyDescent="0.4">
      <c r="A8644" s="2">
        <v>8643</v>
      </c>
      <c r="B8644" s="7">
        <f t="shared" ca="1" si="540"/>
        <v>1.532001558020343</v>
      </c>
      <c r="C8644" s="7">
        <f t="shared" ca="1" si="542"/>
        <v>0.82261453441912757</v>
      </c>
      <c r="D8644" s="7">
        <f t="shared" ca="1" si="541"/>
        <v>-0.85132714201927862</v>
      </c>
      <c r="E8644" s="7">
        <f t="shared" ca="1" si="543"/>
        <v>14.68051957727879</v>
      </c>
    </row>
    <row r="8645" spans="1:5" x14ac:dyDescent="0.4">
      <c r="A8645" s="2">
        <v>8644</v>
      </c>
      <c r="B8645" s="7">
        <f t="shared" ca="1" si="540"/>
        <v>-0.81064992651231516</v>
      </c>
      <c r="C8645" s="7">
        <f t="shared" ca="1" si="542"/>
        <v>-4.1959338457294875</v>
      </c>
      <c r="D8645" s="7">
        <f t="shared" ca="1" si="541"/>
        <v>-0.10383994277268903</v>
      </c>
      <c r="E8645" s="7">
        <f t="shared" ca="1" si="543"/>
        <v>-4.3129413329857815</v>
      </c>
    </row>
    <row r="8646" spans="1:5" x14ac:dyDescent="0.4">
      <c r="A8646" s="2">
        <v>8645</v>
      </c>
      <c r="B8646" s="7">
        <f t="shared" ca="1" si="540"/>
        <v>1.2708820037764754</v>
      </c>
      <c r="C8646" s="7">
        <f t="shared" ca="1" si="542"/>
        <v>1.1489626026258626</v>
      </c>
      <c r="D8646" s="7">
        <f t="shared" ca="1" si="541"/>
        <v>-0.53970179791167683</v>
      </c>
      <c r="E8646" s="7">
        <f t="shared" ca="1" si="543"/>
        <v>15.448950017518861</v>
      </c>
    </row>
    <row r="8647" spans="1:5" x14ac:dyDescent="0.4">
      <c r="A8647" s="2">
        <v>8646</v>
      </c>
      <c r="B8647" s="7">
        <f t="shared" ca="1" si="540"/>
        <v>-0.6416313024777891</v>
      </c>
      <c r="C8647" s="7">
        <f t="shared" ca="1" si="542"/>
        <v>-1.3509734491734622</v>
      </c>
      <c r="D8647" s="7">
        <f t="shared" ca="1" si="541"/>
        <v>0.54349692826766016</v>
      </c>
      <c r="E8647" s="7">
        <f t="shared" ca="1" si="543"/>
        <v>5.2073139757916964</v>
      </c>
    </row>
    <row r="8648" spans="1:5" x14ac:dyDescent="0.4">
      <c r="A8648" s="2">
        <v>8647</v>
      </c>
      <c r="B8648" s="7">
        <f t="shared" ca="1" si="540"/>
        <v>0.98750594549281756</v>
      </c>
      <c r="C8648" s="7">
        <f t="shared" ca="1" si="542"/>
        <v>1.225428030750406</v>
      </c>
      <c r="D8648" s="7">
        <f t="shared" ca="1" si="541"/>
        <v>-1.2057313826931633</v>
      </c>
      <c r="E8648" s="7">
        <f t="shared" ca="1" si="543"/>
        <v>14.44556460054369</v>
      </c>
    </row>
    <row r="8649" spans="1:5" x14ac:dyDescent="0.4">
      <c r="A8649" s="2">
        <v>8648</v>
      </c>
      <c r="B8649" s="7">
        <f t="shared" ca="1" si="540"/>
        <v>-2.507352097728528</v>
      </c>
      <c r="C8649" s="7">
        <f t="shared" ca="1" si="542"/>
        <v>-1.7207085801762494</v>
      </c>
      <c r="D8649" s="7">
        <f t="shared" ca="1" si="541"/>
        <v>0.68121025389008971</v>
      </c>
      <c r="E8649" s="7">
        <f t="shared" ca="1" si="543"/>
        <v>0.50438031790428561</v>
      </c>
    </row>
    <row r="8650" spans="1:5" x14ac:dyDescent="0.4">
      <c r="A8650" s="2">
        <v>8649</v>
      </c>
      <c r="B8650" s="7">
        <f t="shared" ca="1" si="540"/>
        <v>-1.2062655316654534</v>
      </c>
      <c r="C8650" s="7">
        <f t="shared" ca="1" si="542"/>
        <v>-3.4761284154257974</v>
      </c>
      <c r="D8650" s="7">
        <f t="shared" ca="1" si="541"/>
        <v>0.45998486499639057</v>
      </c>
      <c r="E8650" s="7">
        <f t="shared" ca="1" si="543"/>
        <v>-2.3809314446119076</v>
      </c>
    </row>
    <row r="8651" spans="1:5" x14ac:dyDescent="0.4">
      <c r="A8651" s="2">
        <v>8650</v>
      </c>
      <c r="B8651" s="7">
        <f t="shared" ca="1" si="540"/>
        <v>-0.90865933144040301</v>
      </c>
      <c r="C8651" s="7">
        <f t="shared" ca="1" si="542"/>
        <v>-1.8977115361002712</v>
      </c>
      <c r="D8651" s="7">
        <f t="shared" ca="1" si="541"/>
        <v>-0.39060934572233824</v>
      </c>
      <c r="E8651" s="7">
        <f t="shared" ca="1" si="543"/>
        <v>2.0989373830960414</v>
      </c>
    </row>
    <row r="8652" spans="1:5" x14ac:dyDescent="0.4">
      <c r="A8652" s="2">
        <v>8651</v>
      </c>
      <c r="B8652" s="7">
        <f t="shared" ca="1" si="540"/>
        <v>0.19241296840019259</v>
      </c>
      <c r="C8652" s="7">
        <f t="shared" ca="1" si="542"/>
        <v>-0.10187852871311762</v>
      </c>
      <c r="D8652" s="7">
        <f t="shared" ca="1" si="541"/>
        <v>-0.62594518283591472</v>
      </c>
      <c r="E8652" s="7">
        <f t="shared" ca="1" si="543"/>
        <v>9.4532451678251181</v>
      </c>
    </row>
    <row r="8653" spans="1:5" x14ac:dyDescent="0.4">
      <c r="A8653" s="2">
        <v>8652</v>
      </c>
      <c r="B8653" s="7">
        <f t="shared" ca="1" si="540"/>
        <v>0.70240809015568939</v>
      </c>
      <c r="C8653" s="7">
        <f t="shared" ca="1" si="542"/>
        <v>2.6136965864674826</v>
      </c>
      <c r="D8653" s="7">
        <f t="shared" ca="1" si="541"/>
        <v>-0.31455198726004452</v>
      </c>
      <c r="E8653" s="7">
        <f t="shared" ca="1" si="543"/>
        <v>18.931353952453779</v>
      </c>
    </row>
    <row r="8654" spans="1:5" x14ac:dyDescent="0.4">
      <c r="A8654" s="2">
        <v>8653</v>
      </c>
      <c r="B8654" s="7">
        <f t="shared" ca="1" si="540"/>
        <v>4.548127177463767E-2</v>
      </c>
      <c r="C8654" s="7">
        <f t="shared" ca="1" si="542"/>
        <v>7.7006030417507212E-2</v>
      </c>
      <c r="D8654" s="7">
        <f t="shared" ca="1" si="541"/>
        <v>-0.61597522647107239</v>
      </c>
      <c r="E8654" s="7">
        <f t="shared" ca="1" si="543"/>
        <v>9.706005408330725</v>
      </c>
    </row>
    <row r="8655" spans="1:5" x14ac:dyDescent="0.4">
      <c r="A8655" s="2">
        <v>8654</v>
      </c>
      <c r="B8655" s="7">
        <f t="shared" ca="1" si="540"/>
        <v>0.59043780264185597</v>
      </c>
      <c r="C8655" s="7">
        <f t="shared" ca="1" si="542"/>
        <v>-1.3556262653813542</v>
      </c>
      <c r="D8655" s="7">
        <f t="shared" ca="1" si="541"/>
        <v>0.46876093894088483</v>
      </c>
      <c r="E8655" s="7">
        <f t="shared" ca="1" si="543"/>
        <v>7.5827577480805335</v>
      </c>
    </row>
    <row r="8656" spans="1:5" x14ac:dyDescent="0.4">
      <c r="A8656" s="2">
        <v>8655</v>
      </c>
      <c r="B8656" s="7">
        <f t="shared" ca="1" si="540"/>
        <v>1.3974718076555372</v>
      </c>
      <c r="C8656" s="7">
        <f t="shared" ca="1" si="542"/>
        <v>1.1820214191684397</v>
      </c>
      <c r="D8656" s="7">
        <f t="shared" ca="1" si="541"/>
        <v>0.79812328952449441</v>
      </c>
      <c r="E8656" s="7">
        <f t="shared" ca="1" si="543"/>
        <v>17.139131162340888</v>
      </c>
    </row>
    <row r="8657" spans="1:5" x14ac:dyDescent="0.4">
      <c r="A8657" s="2">
        <v>8656</v>
      </c>
      <c r="B8657" s="7">
        <f t="shared" ca="1" si="540"/>
        <v>-3.3062591199359654</v>
      </c>
      <c r="C8657" s="7">
        <f t="shared" ca="1" si="542"/>
        <v>-1.3156094618308196</v>
      </c>
      <c r="D8657" s="7">
        <f t="shared" ca="1" si="541"/>
        <v>-4.0371168051166459E-2</v>
      </c>
      <c r="E8657" s="7">
        <f t="shared" ca="1" si="543"/>
        <v>-0.5997177934155562</v>
      </c>
    </row>
    <row r="8658" spans="1:5" x14ac:dyDescent="0.4">
      <c r="A8658" s="2">
        <v>8657</v>
      </c>
      <c r="B8658" s="7">
        <f t="shared" ca="1" si="540"/>
        <v>1.4126558078750739</v>
      </c>
      <c r="C8658" s="7">
        <f t="shared" ca="1" si="542"/>
        <v>-0.16013025113791002</v>
      </c>
      <c r="D8658" s="7">
        <f t="shared" ca="1" si="541"/>
        <v>0.11363771888985162</v>
      </c>
      <c r="E8658" s="7">
        <f t="shared" ca="1" si="543"/>
        <v>12.458558581226271</v>
      </c>
    </row>
    <row r="8659" spans="1:5" x14ac:dyDescent="0.4">
      <c r="A8659" s="2">
        <v>8658</v>
      </c>
      <c r="B8659" s="7">
        <f t="shared" ca="1" si="540"/>
        <v>1.4268121258775326</v>
      </c>
      <c r="C8659" s="7">
        <f t="shared" ca="1" si="542"/>
        <v>1.2854727974744233</v>
      </c>
      <c r="D8659" s="7">
        <f t="shared" ca="1" si="541"/>
        <v>-0.12714103883884523</v>
      </c>
      <c r="E8659" s="7">
        <f t="shared" ca="1" si="543"/>
        <v>16.582901605339487</v>
      </c>
    </row>
    <row r="8660" spans="1:5" x14ac:dyDescent="0.4">
      <c r="A8660" s="2">
        <v>8659</v>
      </c>
      <c r="B8660" s="7">
        <f t="shared" ca="1" si="540"/>
        <v>-2.2974049652003754</v>
      </c>
      <c r="C8660" s="7">
        <f t="shared" ca="1" si="542"/>
        <v>-1.4871547789970085</v>
      </c>
      <c r="D8660" s="7">
        <f t="shared" ca="1" si="541"/>
        <v>0.61484004907846934</v>
      </c>
      <c r="E8660" s="7">
        <f t="shared" ca="1" si="543"/>
        <v>1.5585657816866929</v>
      </c>
    </row>
    <row r="8661" spans="1:5" x14ac:dyDescent="0.4">
      <c r="A8661" s="2">
        <v>8660</v>
      </c>
      <c r="B8661" s="7">
        <f t="shared" ca="1" si="540"/>
        <v>-0.11515228896046056</v>
      </c>
      <c r="C8661" s="7">
        <f t="shared" ca="1" si="542"/>
        <v>1.4068309575349986</v>
      </c>
      <c r="D8661" s="7">
        <f t="shared" ca="1" si="541"/>
        <v>0.26830980468223525</v>
      </c>
      <c r="E8661" s="7">
        <f t="shared" ca="1" si="543"/>
        <v>14.258498099366312</v>
      </c>
    </row>
    <row r="8662" spans="1:5" x14ac:dyDescent="0.4">
      <c r="A8662" s="2">
        <v>8661</v>
      </c>
      <c r="B8662" s="7">
        <f t="shared" ca="1" si="540"/>
        <v>-5.3458586974603222</v>
      </c>
      <c r="C8662" s="7">
        <f t="shared" ca="1" si="542"/>
        <v>-6.9614894156086802</v>
      </c>
      <c r="D8662" s="7">
        <f t="shared" ca="1" si="541"/>
        <v>-0.94827853767015258</v>
      </c>
      <c r="E8662" s="7">
        <f t="shared" ca="1" si="543"/>
        <v>-22.524464179416835</v>
      </c>
    </row>
    <row r="8663" spans="1:5" x14ac:dyDescent="0.4">
      <c r="A8663" s="2">
        <v>8662</v>
      </c>
      <c r="B8663" s="7">
        <f t="shared" ca="1" si="540"/>
        <v>0.79756306248460906</v>
      </c>
      <c r="C8663" s="7">
        <f t="shared" ca="1" si="542"/>
        <v>1.2126172902460843</v>
      </c>
      <c r="D8663" s="7">
        <f t="shared" ca="1" si="541"/>
        <v>-0.59548361984472309</v>
      </c>
      <c r="E8663" s="7">
        <f t="shared" ca="1" si="543"/>
        <v>14.637494375862747</v>
      </c>
    </row>
    <row r="8664" spans="1:5" x14ac:dyDescent="0.4">
      <c r="A8664" s="2">
        <v>8663</v>
      </c>
      <c r="B8664" s="7">
        <f t="shared" ca="1" si="540"/>
        <v>0.77320760754925066</v>
      </c>
      <c r="C8664" s="7">
        <f t="shared" ca="1" si="542"/>
        <v>-0.47817781642447621</v>
      </c>
      <c r="D8664" s="7">
        <f t="shared" ca="1" si="541"/>
        <v>0.12446653238928752</v>
      </c>
      <c r="E8664" s="7">
        <f t="shared" ca="1" si="543"/>
        <v>10.236348298214361</v>
      </c>
    </row>
    <row r="8665" spans="1:5" x14ac:dyDescent="0.4">
      <c r="A8665" s="2">
        <v>8664</v>
      </c>
      <c r="B8665" s="7">
        <f t="shared" ca="1" si="540"/>
        <v>1.025554002444524</v>
      </c>
      <c r="C8665" s="7">
        <f t="shared" ca="1" si="542"/>
        <v>2.6750222109070547</v>
      </c>
      <c r="D8665" s="7">
        <f t="shared" ca="1" si="541"/>
        <v>-1.3533653743725578</v>
      </c>
      <c r="E8665" s="7">
        <f t="shared" ca="1" si="543"/>
        <v>18.722809263237654</v>
      </c>
    </row>
    <row r="8666" spans="1:5" x14ac:dyDescent="0.4">
      <c r="A8666" s="2">
        <v>8665</v>
      </c>
      <c r="B8666" s="7">
        <f t="shared" ca="1" si="540"/>
        <v>-1.3570510263161082</v>
      </c>
      <c r="C8666" s="7">
        <f t="shared" ca="1" si="542"/>
        <v>-6.4667432407245595E-2</v>
      </c>
      <c r="D8666" s="7">
        <f t="shared" ca="1" si="541"/>
        <v>1.28532418719958</v>
      </c>
      <c r="E8666" s="7">
        <f t="shared" ca="1" si="543"/>
        <v>8.3772198373456259</v>
      </c>
    </row>
    <row r="8667" spans="1:5" x14ac:dyDescent="0.4">
      <c r="A8667" s="2">
        <v>8666</v>
      </c>
      <c r="B8667" s="7">
        <f t="shared" ca="1" si="540"/>
        <v>3.346783762562755</v>
      </c>
      <c r="C8667" s="7">
        <f t="shared" ca="1" si="542"/>
        <v>1.4019133077584618</v>
      </c>
      <c r="D8667" s="7">
        <f t="shared" ca="1" si="541"/>
        <v>-4.0545282492326973E-2</v>
      </c>
      <c r="E8667" s="7">
        <f t="shared" ca="1" si="543"/>
        <v>20.858762165908566</v>
      </c>
    </row>
    <row r="8668" spans="1:5" x14ac:dyDescent="0.4">
      <c r="A8668" s="2">
        <v>8667</v>
      </c>
      <c r="B8668" s="7">
        <f t="shared" ca="1" si="540"/>
        <v>2.9155078461490698</v>
      </c>
      <c r="C8668" s="7">
        <f t="shared" ca="1" si="542"/>
        <v>3.2372303073707327</v>
      </c>
      <c r="D8668" s="7">
        <f t="shared" ca="1" si="541"/>
        <v>0.94680931632781495</v>
      </c>
      <c r="E8668" s="7">
        <f t="shared" ca="1" si="543"/>
        <v>26.48951593073815</v>
      </c>
    </row>
    <row r="8669" spans="1:5" x14ac:dyDescent="0.4">
      <c r="A8669" s="2">
        <v>8668</v>
      </c>
      <c r="B8669" s="7">
        <f t="shared" ca="1" si="540"/>
        <v>0.3062422113764337</v>
      </c>
      <c r="C8669" s="7">
        <f t="shared" ca="1" si="542"/>
        <v>-1.1826131123301613</v>
      </c>
      <c r="D8669" s="7">
        <f t="shared" ca="1" si="541"/>
        <v>-0.69254486560584605</v>
      </c>
      <c r="E8669" s="7">
        <f t="shared" ca="1" si="543"/>
        <v>6.3721002201565371</v>
      </c>
    </row>
    <row r="8670" spans="1:5" x14ac:dyDescent="0.4">
      <c r="A8670" s="2">
        <v>8669</v>
      </c>
      <c r="B8670" s="7">
        <f t="shared" ca="1" si="540"/>
        <v>1.3719127594907703</v>
      </c>
      <c r="C8670" s="7">
        <f t="shared" ca="1" si="542"/>
        <v>4.7606640224695829</v>
      </c>
      <c r="D8670" s="7">
        <f t="shared" ca="1" si="541"/>
        <v>-1.5757136165690644</v>
      </c>
      <c r="E8670" s="7">
        <f t="shared" ca="1" si="543"/>
        <v>25.450103969821225</v>
      </c>
    </row>
    <row r="8671" spans="1:5" x14ac:dyDescent="0.4">
      <c r="A8671" s="2">
        <v>8670</v>
      </c>
      <c r="B8671" s="7">
        <f t="shared" ca="1" si="540"/>
        <v>-0.56820135725273901</v>
      </c>
      <c r="C8671" s="7">
        <f t="shared" ca="1" si="542"/>
        <v>-1.0307815956212212</v>
      </c>
      <c r="D8671" s="7">
        <f t="shared" ca="1" si="541"/>
        <v>-0.85742123996733333</v>
      </c>
      <c r="E8671" s="7">
        <f t="shared" ca="1" si="543"/>
        <v>4.9138312586635253</v>
      </c>
    </row>
    <row r="8672" spans="1:5" x14ac:dyDescent="0.4">
      <c r="A8672" s="2">
        <v>8671</v>
      </c>
      <c r="B8672" s="7">
        <f t="shared" ca="1" si="540"/>
        <v>1.6948898403651886</v>
      </c>
      <c r="C8672" s="7">
        <f t="shared" ca="1" si="542"/>
        <v>0.24068091242073164</v>
      </c>
      <c r="D8672" s="7">
        <f t="shared" ca="1" si="541"/>
        <v>-4.7970137683452596E-2</v>
      </c>
      <c r="E8672" s="7">
        <f t="shared" ca="1" si="543"/>
        <v>14.063852280309119</v>
      </c>
    </row>
    <row r="8673" spans="1:5" x14ac:dyDescent="0.4">
      <c r="A8673" s="2">
        <v>8672</v>
      </c>
      <c r="B8673" s="7">
        <f t="shared" ca="1" si="540"/>
        <v>2.3635288883790455</v>
      </c>
      <c r="C8673" s="7">
        <f t="shared" ca="1" si="542"/>
        <v>2.9469600178375774</v>
      </c>
      <c r="D8673" s="7">
        <f t="shared" ca="1" si="541"/>
        <v>-0.39888157780436362</v>
      </c>
      <c r="E8673" s="7">
        <f t="shared" ca="1" si="543"/>
        <v>23.169056252466458</v>
      </c>
    </row>
    <row r="8674" spans="1:5" x14ac:dyDescent="0.4">
      <c r="A8674" s="2">
        <v>8673</v>
      </c>
      <c r="B8674" s="7">
        <f t="shared" ca="1" si="540"/>
        <v>-0.88001644886346586</v>
      </c>
      <c r="C8674" s="7">
        <f t="shared" ca="1" si="542"/>
        <v>-0.7425926230996015</v>
      </c>
      <c r="D8674" s="7">
        <f t="shared" ca="1" si="541"/>
        <v>-0.52517705020496164</v>
      </c>
      <c r="E8674" s="7">
        <f t="shared" ca="1" si="543"/>
        <v>5.4870121827693019</v>
      </c>
    </row>
    <row r="8675" spans="1:5" x14ac:dyDescent="0.4">
      <c r="A8675" s="2">
        <v>8674</v>
      </c>
      <c r="B8675" s="7">
        <f t="shared" ca="1" si="540"/>
        <v>-2.3292253553965758</v>
      </c>
      <c r="C8675" s="7">
        <f t="shared" ca="1" si="542"/>
        <v>-2.5778492209933352</v>
      </c>
      <c r="D8675" s="7">
        <f t="shared" ca="1" si="541"/>
        <v>-0.17673930045490835</v>
      </c>
      <c r="E8675" s="7">
        <f t="shared" ca="1" si="543"/>
        <v>-2.5687376742280659</v>
      </c>
    </row>
    <row r="8676" spans="1:5" x14ac:dyDescent="0.4">
      <c r="A8676" s="2">
        <v>8675</v>
      </c>
      <c r="B8676" s="7">
        <f t="shared" ca="1" si="540"/>
        <v>0.15311957120609665</v>
      </c>
      <c r="C8676" s="7">
        <f t="shared" ca="1" si="542"/>
        <v>0.2639405104123439</v>
      </c>
      <c r="D8676" s="7">
        <f t="shared" ca="1" si="541"/>
        <v>7.0524216951727711E-2</v>
      </c>
      <c r="E8676" s="7">
        <f t="shared" ca="1" si="543"/>
        <v>11.168584890600954</v>
      </c>
    </row>
    <row r="8677" spans="1:5" x14ac:dyDescent="0.4">
      <c r="A8677" s="2">
        <v>8676</v>
      </c>
      <c r="B8677" s="7">
        <f t="shared" ca="1" si="540"/>
        <v>0.8433507645158852</v>
      </c>
      <c r="C8677" s="7">
        <f t="shared" ca="1" si="542"/>
        <v>0.61835111554274802</v>
      </c>
      <c r="D8677" s="7">
        <f t="shared" ca="1" si="541"/>
        <v>0.41178827203934926</v>
      </c>
      <c r="E8677" s="7">
        <f t="shared" ca="1" si="543"/>
        <v>13.953543147699364</v>
      </c>
    </row>
    <row r="8678" spans="1:5" x14ac:dyDescent="0.4">
      <c r="A8678" s="2">
        <v>8677</v>
      </c>
      <c r="B8678" s="7">
        <f t="shared" ca="1" si="540"/>
        <v>-0.51800564276164696</v>
      </c>
      <c r="C8678" s="7">
        <f t="shared" ca="1" si="542"/>
        <v>-0.88466318965434843</v>
      </c>
      <c r="D8678" s="7">
        <f t="shared" ca="1" si="541"/>
        <v>-0.36892848331292721</v>
      </c>
      <c r="E8678" s="7">
        <f t="shared" ca="1" si="543"/>
        <v>5.9410706622007341</v>
      </c>
    </row>
    <row r="8679" spans="1:5" x14ac:dyDescent="0.4">
      <c r="A8679" s="2">
        <v>8678</v>
      </c>
      <c r="B8679" s="7">
        <f t="shared" ca="1" si="540"/>
        <v>-2.4487596513540888</v>
      </c>
      <c r="C8679" s="7">
        <f t="shared" ca="1" si="542"/>
        <v>-4.9113617790322284</v>
      </c>
      <c r="D8679" s="7">
        <f t="shared" ca="1" si="541"/>
        <v>-0.34732278309154768</v>
      </c>
      <c r="E8679" s="7">
        <f t="shared" ca="1" si="543"/>
        <v>-9.97892742289641</v>
      </c>
    </row>
    <row r="8680" spans="1:5" x14ac:dyDescent="0.4">
      <c r="A8680" s="2">
        <v>8679</v>
      </c>
      <c r="B8680" s="7">
        <f t="shared" ca="1" si="540"/>
        <v>1.1192267644273004</v>
      </c>
      <c r="C8680" s="7">
        <f t="shared" ca="1" si="542"/>
        <v>0.53144282566004541</v>
      </c>
      <c r="D8680" s="7">
        <f t="shared" ca="1" si="541"/>
        <v>0.86884352431463552</v>
      </c>
      <c r="E8680" s="7">
        <f t="shared" ca="1" si="543"/>
        <v>14.701625530149373</v>
      </c>
    </row>
    <row r="8681" spans="1:5" x14ac:dyDescent="0.4">
      <c r="A8681" s="2">
        <v>8680</v>
      </c>
      <c r="B8681" s="7">
        <f t="shared" ca="1" si="540"/>
        <v>0.33606783928383249</v>
      </c>
      <c r="C8681" s="7">
        <f t="shared" ca="1" si="542"/>
        <v>-0.73980737463386304</v>
      </c>
      <c r="D8681" s="7">
        <f t="shared" ca="1" si="541"/>
        <v>-0.58886995335308412</v>
      </c>
      <c r="E8681" s="7">
        <f t="shared" ca="1" si="543"/>
        <v>7.8638436013129915</v>
      </c>
    </row>
    <row r="8682" spans="1:5" x14ac:dyDescent="0.4">
      <c r="A8682" s="2">
        <v>8681</v>
      </c>
      <c r="B8682" s="7">
        <f t="shared" ca="1" si="540"/>
        <v>-2.7818003167444814</v>
      </c>
      <c r="C8682" s="7">
        <f t="shared" ca="1" si="542"/>
        <v>-2.3491843622701496</v>
      </c>
      <c r="D8682" s="7">
        <f t="shared" ca="1" si="541"/>
        <v>1.5892977928106482</v>
      </c>
      <c r="E8682" s="7">
        <f t="shared" ca="1" si="543"/>
        <v>-1.0218559274887637</v>
      </c>
    </row>
    <row r="8683" spans="1:5" x14ac:dyDescent="0.4">
      <c r="A8683" s="2">
        <v>8682</v>
      </c>
      <c r="B8683" s="7">
        <f t="shared" ca="1" si="540"/>
        <v>2.8923530398404438</v>
      </c>
      <c r="C8683" s="7">
        <f t="shared" ca="1" si="542"/>
        <v>2.4099172326330969</v>
      </c>
      <c r="D8683" s="7">
        <f t="shared" ca="1" si="541"/>
        <v>-0.48254864923882029</v>
      </c>
      <c r="E8683" s="7">
        <f t="shared" ca="1" si="543"/>
        <v>22.531909128341358</v>
      </c>
    </row>
    <row r="8684" spans="1:5" x14ac:dyDescent="0.4">
      <c r="A8684" s="2">
        <v>8683</v>
      </c>
      <c r="B8684" s="7">
        <f t="shared" ca="1" si="540"/>
        <v>2.5446600170036513</v>
      </c>
      <c r="C8684" s="7">
        <f t="shared" ca="1" si="542"/>
        <v>-0.19366983904913759</v>
      </c>
      <c r="D8684" s="7">
        <f t="shared" ca="1" si="541"/>
        <v>1.1339370082333926</v>
      </c>
      <c r="E8684" s="7">
        <f t="shared" ca="1" si="543"/>
        <v>15.642247525093282</v>
      </c>
    </row>
    <row r="8685" spans="1:5" x14ac:dyDescent="0.4">
      <c r="A8685" s="2">
        <v>8684</v>
      </c>
      <c r="B8685" s="7">
        <f t="shared" ca="1" si="540"/>
        <v>0.65318312254023869</v>
      </c>
      <c r="C8685" s="7">
        <f t="shared" ca="1" si="542"/>
        <v>0.31577887231029483</v>
      </c>
      <c r="D8685" s="7">
        <f t="shared" ca="1" si="541"/>
        <v>-0.76921461829223503</v>
      </c>
      <c r="E8685" s="7">
        <f t="shared" ca="1" si="543"/>
        <v>11.484488243719127</v>
      </c>
    </row>
    <row r="8686" spans="1:5" x14ac:dyDescent="0.4">
      <c r="A8686" s="2">
        <v>8685</v>
      </c>
      <c r="B8686" s="7">
        <f t="shared" ca="1" si="540"/>
        <v>2.1341957046491222</v>
      </c>
      <c r="C8686" s="7">
        <f t="shared" ca="1" si="542"/>
        <v>1.2428405114561487</v>
      </c>
      <c r="D8686" s="7">
        <f t="shared" ca="1" si="541"/>
        <v>0.3859632422091836</v>
      </c>
      <c r="E8686" s="7">
        <f t="shared" ca="1" si="543"/>
        <v>18.382876185875872</v>
      </c>
    </row>
    <row r="8687" spans="1:5" x14ac:dyDescent="0.4">
      <c r="A8687" s="2">
        <v>8686</v>
      </c>
      <c r="B8687" s="7">
        <f t="shared" ca="1" si="540"/>
        <v>-0.47785182601911935</v>
      </c>
      <c r="C8687" s="7">
        <f t="shared" ca="1" si="542"/>
        <v>4.1569547515384719E-2</v>
      </c>
      <c r="D8687" s="7">
        <f t="shared" ca="1" si="541"/>
        <v>0.17886660429793502</v>
      </c>
      <c r="E8687" s="7">
        <f t="shared" ca="1" si="543"/>
        <v>9.3478715948058522</v>
      </c>
    </row>
    <row r="8688" spans="1:5" x14ac:dyDescent="0.4">
      <c r="A8688" s="2">
        <v>8687</v>
      </c>
      <c r="B8688" s="7">
        <f t="shared" ca="1" si="540"/>
        <v>-1.2781462679962596</v>
      </c>
      <c r="C8688" s="7">
        <f t="shared" ca="1" si="542"/>
        <v>-2.138688765204976</v>
      </c>
      <c r="D8688" s="7">
        <f t="shared" ca="1" si="541"/>
        <v>-1.4604031435194746</v>
      </c>
      <c r="E8688" s="7">
        <f t="shared" ca="1" si="543"/>
        <v>-0.43276197512692138</v>
      </c>
    </row>
    <row r="8689" spans="1:5" x14ac:dyDescent="0.4">
      <c r="A8689" s="2">
        <v>8688</v>
      </c>
      <c r="B8689" s="7">
        <f t="shared" ca="1" si="540"/>
        <v>2.2210758367808769</v>
      </c>
      <c r="C8689" s="7">
        <f t="shared" ca="1" si="542"/>
        <v>2.5283453344127285</v>
      </c>
      <c r="D8689" s="7">
        <f t="shared" ca="1" si="541"/>
        <v>-0.79068711447811812</v>
      </c>
      <c r="E8689" s="7">
        <f t="shared" ca="1" si="543"/>
        <v>21.236500562321822</v>
      </c>
    </row>
    <row r="8690" spans="1:5" x14ac:dyDescent="0.4">
      <c r="A8690" s="2">
        <v>8689</v>
      </c>
      <c r="B8690" s="7">
        <f t="shared" ca="1" si="540"/>
        <v>2.2493643217336228</v>
      </c>
      <c r="C8690" s="7">
        <f t="shared" ca="1" si="542"/>
        <v>3.8458788805809823</v>
      </c>
      <c r="D8690" s="7">
        <f t="shared" ca="1" si="541"/>
        <v>0.45203881555513059</v>
      </c>
      <c r="E8690" s="7">
        <f t="shared" ca="1" si="543"/>
        <v>26.488404100765322</v>
      </c>
    </row>
    <row r="8691" spans="1:5" x14ac:dyDescent="0.4">
      <c r="A8691" s="2">
        <v>8690</v>
      </c>
      <c r="B8691" s="7">
        <f t="shared" ca="1" si="540"/>
        <v>0.81298959474742516</v>
      </c>
      <c r="C8691" s="7">
        <f t="shared" ca="1" si="542"/>
        <v>6.0473575243730249</v>
      </c>
      <c r="D8691" s="7">
        <f t="shared" ca="1" si="541"/>
        <v>0.12532511003224103</v>
      </c>
      <c r="E8691" s="7">
        <f t="shared" ca="1" si="543"/>
        <v>29.893376872646162</v>
      </c>
    </row>
    <row r="8692" spans="1:5" x14ac:dyDescent="0.4">
      <c r="A8692" s="2">
        <v>8691</v>
      </c>
      <c r="B8692" s="7">
        <f t="shared" ca="1" si="540"/>
        <v>0.81026057116373063</v>
      </c>
      <c r="C8692" s="7">
        <f t="shared" ca="1" si="542"/>
        <v>-1.3648201496692369</v>
      </c>
      <c r="D8692" s="7">
        <f t="shared" ca="1" si="541"/>
        <v>0.33639395495262553</v>
      </c>
      <c r="E8692" s="7">
        <f t="shared" ca="1" si="543"/>
        <v>7.8624546482723767</v>
      </c>
    </row>
    <row r="8693" spans="1:5" x14ac:dyDescent="0.4">
      <c r="A8693" s="2">
        <v>8692</v>
      </c>
      <c r="B8693" s="7">
        <f t="shared" ca="1" si="540"/>
        <v>4.90180415033762E-3</v>
      </c>
      <c r="C8693" s="7">
        <f t="shared" ca="1" si="542"/>
        <v>-1.084383623730228</v>
      </c>
      <c r="D8693" s="7">
        <f t="shared" ca="1" si="541"/>
        <v>-1.1404126055319113</v>
      </c>
      <c r="E8693" s="7">
        <f t="shared" ca="1" si="543"/>
        <v>5.6162401315780803</v>
      </c>
    </row>
    <row r="8694" spans="1:5" x14ac:dyDescent="0.4">
      <c r="A8694" s="2">
        <v>8693</v>
      </c>
      <c r="B8694" s="7">
        <f t="shared" ca="1" si="540"/>
        <v>-0.59554105295514326</v>
      </c>
      <c r="C8694" s="7">
        <f t="shared" ca="1" si="542"/>
        <v>-2.7916601853530958</v>
      </c>
      <c r="D8694" s="7">
        <f t="shared" ca="1" si="541"/>
        <v>-2.0044024081253418</v>
      </c>
      <c r="E8694" s="7">
        <f t="shared" ca="1" si="543"/>
        <v>-1.5704650700949165</v>
      </c>
    </row>
    <row r="8695" spans="1:5" x14ac:dyDescent="0.4">
      <c r="A8695" s="2">
        <v>8694</v>
      </c>
      <c r="B8695" s="7">
        <f t="shared" ca="1" si="540"/>
        <v>2.1364301637042194E-3</v>
      </c>
      <c r="C8695" s="7">
        <f t="shared" ca="1" si="542"/>
        <v>0.10678916542005647</v>
      </c>
      <c r="D8695" s="7">
        <f t="shared" ca="1" si="541"/>
        <v>0.21962863628692345</v>
      </c>
      <c r="E8695" s="7">
        <f t="shared" ca="1" si="543"/>
        <v>10.544268992874501</v>
      </c>
    </row>
    <row r="8696" spans="1:5" x14ac:dyDescent="0.4">
      <c r="A8696" s="2">
        <v>8695</v>
      </c>
      <c r="B8696" s="7">
        <f t="shared" ca="1" si="540"/>
        <v>1.7939820465989185</v>
      </c>
      <c r="C8696" s="7">
        <f t="shared" ca="1" si="542"/>
        <v>-1.1557318337857985</v>
      </c>
      <c r="D8696" s="7">
        <f t="shared" ca="1" si="541"/>
        <v>-1.1772806236559443</v>
      </c>
      <c r="E8696" s="7">
        <f t="shared" ca="1" si="543"/>
        <v>8.9434879681844972</v>
      </c>
    </row>
    <row r="8697" spans="1:5" x14ac:dyDescent="0.4">
      <c r="A8697" s="2">
        <v>8696</v>
      </c>
      <c r="B8697" s="7">
        <f t="shared" ca="1" si="540"/>
        <v>-4.2976586163848855E-2</v>
      </c>
      <c r="C8697" s="7">
        <f t="shared" ca="1" si="542"/>
        <v>1.4020043424012525</v>
      </c>
      <c r="D8697" s="7">
        <f t="shared" ca="1" si="541"/>
        <v>-0.68285162909258634</v>
      </c>
      <c r="E8697" s="7">
        <f t="shared" ca="1" si="543"/>
        <v>13.437208225783476</v>
      </c>
    </row>
    <row r="8698" spans="1:5" x14ac:dyDescent="0.4">
      <c r="A8698" s="2">
        <v>8697</v>
      </c>
      <c r="B8698" s="7">
        <f t="shared" ca="1" si="540"/>
        <v>0.79821236631541026</v>
      </c>
      <c r="C8698" s="7">
        <f t="shared" ca="1" si="542"/>
        <v>1.4972658220472863</v>
      </c>
      <c r="D8698" s="7">
        <f t="shared" ca="1" si="541"/>
        <v>9.2488320290388948E-2</v>
      </c>
      <c r="E8698" s="7">
        <f t="shared" ca="1" si="543"/>
        <v>16.180710519063069</v>
      </c>
    </row>
    <row r="8699" spans="1:5" x14ac:dyDescent="0.4">
      <c r="A8699" s="2">
        <v>8698</v>
      </c>
      <c r="B8699" s="7">
        <f t="shared" ca="1" si="540"/>
        <v>-6.5166920549207603</v>
      </c>
      <c r="C8699" s="7">
        <f t="shared" ca="1" si="542"/>
        <v>-1.0525600461531424</v>
      </c>
      <c r="D8699" s="7">
        <f t="shared" ca="1" si="541"/>
        <v>0.27855702387916675</v>
      </c>
      <c r="E8699" s="7">
        <f t="shared" ca="1" si="543"/>
        <v>-5.9125072244217813</v>
      </c>
    </row>
    <row r="8700" spans="1:5" x14ac:dyDescent="0.4">
      <c r="A8700" s="2">
        <v>8699</v>
      </c>
      <c r="B8700" s="7">
        <f t="shared" ca="1" si="540"/>
        <v>-0.3811012083027922</v>
      </c>
      <c r="C8700" s="7">
        <f t="shared" ca="1" si="542"/>
        <v>1.0989720775207017</v>
      </c>
      <c r="D8700" s="7">
        <f t="shared" ca="1" si="541"/>
        <v>0.2144460783982754</v>
      </c>
      <c r="E8700" s="7">
        <f t="shared" ca="1" si="543"/>
        <v>12.749159894354797</v>
      </c>
    </row>
    <row r="8701" spans="1:5" x14ac:dyDescent="0.4">
      <c r="A8701" s="2">
        <v>8700</v>
      </c>
      <c r="B8701" s="7">
        <f t="shared" ca="1" si="540"/>
        <v>0.37662371831003849</v>
      </c>
      <c r="C8701" s="7">
        <f t="shared" ca="1" si="542"/>
        <v>-0.32628641132295022</v>
      </c>
      <c r="D8701" s="7">
        <f t="shared" ca="1" si="541"/>
        <v>0.16469770083970328</v>
      </c>
      <c r="E8701" s="7">
        <f t="shared" ca="1" si="543"/>
        <v>9.9390859034909287</v>
      </c>
    </row>
    <row r="8702" spans="1:5" x14ac:dyDescent="0.4">
      <c r="A8702" s="2">
        <v>8701</v>
      </c>
      <c r="B8702" s="7">
        <f t="shared" ca="1" si="540"/>
        <v>-1.7265154890397181</v>
      </c>
      <c r="C8702" s="7">
        <f t="shared" ca="1" si="542"/>
        <v>-0.69556832337889107</v>
      </c>
      <c r="D8702" s="7">
        <f t="shared" ca="1" si="541"/>
        <v>-0.21898204492879594</v>
      </c>
      <c r="E8702" s="7">
        <f t="shared" ca="1" si="543"/>
        <v>4.2412820068550943</v>
      </c>
    </row>
    <row r="8703" spans="1:5" x14ac:dyDescent="0.4">
      <c r="A8703" s="2">
        <v>8702</v>
      </c>
      <c r="B8703" s="7">
        <f t="shared" ca="1" si="540"/>
        <v>-1.2143431719726163</v>
      </c>
      <c r="C8703" s="7">
        <f t="shared" ca="1" si="542"/>
        <v>-0.95752568425868301</v>
      </c>
      <c r="D8703" s="7">
        <f t="shared" ca="1" si="541"/>
        <v>2.4261835360746953</v>
      </c>
      <c r="E8703" s="7">
        <f t="shared" ca="1" si="543"/>
        <v>7.1249201393534136</v>
      </c>
    </row>
    <row r="8704" spans="1:5" x14ac:dyDescent="0.4">
      <c r="A8704" s="2">
        <v>8703</v>
      </c>
      <c r="B8704" s="7">
        <f t="shared" ca="1" si="540"/>
        <v>1.5028012829065283</v>
      </c>
      <c r="C8704" s="7">
        <f t="shared" ca="1" si="542"/>
        <v>0.65832993084761648</v>
      </c>
      <c r="D8704" s="7">
        <f t="shared" ca="1" si="541"/>
        <v>0.94453462612688344</v>
      </c>
      <c r="E8704" s="7">
        <f t="shared" ca="1" si="543"/>
        <v>15.925126984482789</v>
      </c>
    </row>
    <row r="8705" spans="1:5" x14ac:dyDescent="0.4">
      <c r="A8705" s="2">
        <v>8704</v>
      </c>
      <c r="B8705" s="7">
        <f t="shared" ca="1" si="540"/>
        <v>2.2973260375885904</v>
      </c>
      <c r="C8705" s="7">
        <f t="shared" ca="1" si="542"/>
        <v>0.97083114713716845</v>
      </c>
      <c r="D8705" s="7">
        <f t="shared" ca="1" si="541"/>
        <v>0.34446847490529547</v>
      </c>
      <c r="E8705" s="7">
        <f t="shared" ca="1" si="543"/>
        <v>17.851613991493981</v>
      </c>
    </row>
    <row r="8706" spans="1:5" x14ac:dyDescent="0.4">
      <c r="A8706" s="2">
        <v>8705</v>
      </c>
      <c r="B8706" s="7">
        <f t="shared" ref="B8706:B8769" ca="1" si="544">NORMINV(RAND(),$L$2,$L$3)</f>
        <v>-2.6955940028615037</v>
      </c>
      <c r="C8706" s="7">
        <f t="shared" ca="1" si="542"/>
        <v>-3.6601137019100305</v>
      </c>
      <c r="D8706" s="7">
        <f t="shared" ref="D8706:D8769" ca="1" si="545">NORMINV(RAND(),0,$L$7)</f>
        <v>0.79599490650294347</v>
      </c>
      <c r="E8706" s="7">
        <f t="shared" ca="1" si="543"/>
        <v>-5.5755342049501548</v>
      </c>
    </row>
    <row r="8707" spans="1:5" x14ac:dyDescent="0.4">
      <c r="A8707" s="2">
        <v>8706</v>
      </c>
      <c r="B8707" s="7">
        <f t="shared" ca="1" si="544"/>
        <v>1.5076973282627</v>
      </c>
      <c r="C8707" s="7">
        <f t="shared" ref="C8707:C8770" ca="1" si="546">B8707*$L$4+NORMINV(RAND(),0,$L$5)</f>
        <v>2.9522442221879936</v>
      </c>
      <c r="D8707" s="7">
        <f t="shared" ca="1" si="545"/>
        <v>0.73099304515996499</v>
      </c>
      <c r="E8707" s="7">
        <f t="shared" ref="E8707:E8770" ca="1" si="547">$L$8+$L$9*B8707+$L$10*C8707+D8707</f>
        <v>22.603120368249346</v>
      </c>
    </row>
    <row r="8708" spans="1:5" x14ac:dyDescent="0.4">
      <c r="A8708" s="2">
        <v>8707</v>
      </c>
      <c r="B8708" s="7">
        <f t="shared" ca="1" si="544"/>
        <v>2.305222826857706</v>
      </c>
      <c r="C8708" s="7">
        <f t="shared" ca="1" si="546"/>
        <v>0.41256256562240234</v>
      </c>
      <c r="D8708" s="7">
        <f t="shared" ca="1" si="545"/>
        <v>-0.92793070971984148</v>
      </c>
      <c r="E8708" s="7">
        <f t="shared" ca="1" si="547"/>
        <v>14.920202640862778</v>
      </c>
    </row>
    <row r="8709" spans="1:5" x14ac:dyDescent="0.4">
      <c r="A8709" s="2">
        <v>8708</v>
      </c>
      <c r="B8709" s="7">
        <f t="shared" ca="1" si="544"/>
        <v>1.6354988816901634</v>
      </c>
      <c r="C8709" s="7">
        <f t="shared" ca="1" si="546"/>
        <v>0.61028303607203427</v>
      </c>
      <c r="D8709" s="7">
        <f t="shared" ca="1" si="545"/>
        <v>0.8909600552820236</v>
      </c>
      <c r="E8709" s="7">
        <f t="shared" ca="1" si="547"/>
        <v>15.992806926878455</v>
      </c>
    </row>
    <row r="8710" spans="1:5" x14ac:dyDescent="0.4">
      <c r="A8710" s="2">
        <v>8709</v>
      </c>
      <c r="B8710" s="7">
        <f t="shared" ca="1" si="544"/>
        <v>-1.4490766453650794</v>
      </c>
      <c r="C8710" s="7">
        <f t="shared" ca="1" si="546"/>
        <v>-0.76907291806020306</v>
      </c>
      <c r="D8710" s="7">
        <f t="shared" ca="1" si="545"/>
        <v>0.45340217659750998</v>
      </c>
      <c r="E8710" s="7">
        <f t="shared" ca="1" si="547"/>
        <v>5.2480301316867415</v>
      </c>
    </row>
    <row r="8711" spans="1:5" x14ac:dyDescent="0.4">
      <c r="A8711" s="2">
        <v>8710</v>
      </c>
      <c r="B8711" s="7">
        <f t="shared" ca="1" si="544"/>
        <v>0.9739907573609935</v>
      </c>
      <c r="C8711" s="7">
        <f t="shared" ca="1" si="546"/>
        <v>1.1413875413563015</v>
      </c>
      <c r="D8711" s="7">
        <f t="shared" ca="1" si="545"/>
        <v>1.056468955576541</v>
      </c>
      <c r="E8711" s="7">
        <f t="shared" ca="1" si="547"/>
        <v>16.428613094367432</v>
      </c>
    </row>
    <row r="8712" spans="1:5" x14ac:dyDescent="0.4">
      <c r="A8712" s="2">
        <v>8711</v>
      </c>
      <c r="B8712" s="7">
        <f t="shared" ca="1" si="544"/>
        <v>-2.3651893314045314</v>
      </c>
      <c r="C8712" s="7">
        <f t="shared" ca="1" si="546"/>
        <v>-1.6830387503797242</v>
      </c>
      <c r="D8712" s="7">
        <f t="shared" ca="1" si="545"/>
        <v>0.88346259278463202</v>
      </c>
      <c r="E8712" s="7">
        <f t="shared" ca="1" si="547"/>
        <v>1.103967678836397</v>
      </c>
    </row>
    <row r="8713" spans="1:5" x14ac:dyDescent="0.4">
      <c r="A8713" s="2">
        <v>8712</v>
      </c>
      <c r="B8713" s="7">
        <f t="shared" ca="1" si="544"/>
        <v>-2.2826339505489917</v>
      </c>
      <c r="C8713" s="7">
        <f t="shared" ca="1" si="546"/>
        <v>-1.6079509738134259</v>
      </c>
      <c r="D8713" s="7">
        <f t="shared" ca="1" si="545"/>
        <v>-0.32565648677990866</v>
      </c>
      <c r="E8713" s="7">
        <f t="shared" ca="1" si="547"/>
        <v>0.28522269068183059</v>
      </c>
    </row>
    <row r="8714" spans="1:5" x14ac:dyDescent="0.4">
      <c r="A8714" s="2">
        <v>8713</v>
      </c>
      <c r="B8714" s="7">
        <f t="shared" ca="1" si="544"/>
        <v>3.023831212423941</v>
      </c>
      <c r="C8714" s="7">
        <f t="shared" ca="1" si="546"/>
        <v>4.1879879390519994</v>
      </c>
      <c r="D8714" s="7">
        <f t="shared" ca="1" si="545"/>
        <v>0.87623848296325046</v>
      </c>
      <c r="E8714" s="7">
        <f t="shared" ca="1" si="547"/>
        <v>29.487864724967128</v>
      </c>
    </row>
    <row r="8715" spans="1:5" x14ac:dyDescent="0.4">
      <c r="A8715" s="2">
        <v>8714</v>
      </c>
      <c r="B8715" s="7">
        <f t="shared" ca="1" si="544"/>
        <v>2.117776032871725</v>
      </c>
      <c r="C8715" s="7">
        <f t="shared" ca="1" si="546"/>
        <v>2.3964438896359042</v>
      </c>
      <c r="D8715" s="7">
        <f t="shared" ca="1" si="545"/>
        <v>-1.1627971726375459</v>
      </c>
      <c r="E8715" s="7">
        <f t="shared" ca="1" si="547"/>
        <v>20.262086562013614</v>
      </c>
    </row>
    <row r="8716" spans="1:5" x14ac:dyDescent="0.4">
      <c r="A8716" s="2">
        <v>8715</v>
      </c>
      <c r="B8716" s="7">
        <f t="shared" ca="1" si="544"/>
        <v>2.7356238681303678E-2</v>
      </c>
      <c r="C8716" s="7">
        <f t="shared" ca="1" si="546"/>
        <v>-1.5244003922722871</v>
      </c>
      <c r="D8716" s="7">
        <f t="shared" ca="1" si="545"/>
        <v>-0.76984619073607063</v>
      </c>
      <c r="E8716" s="7">
        <f t="shared" ca="1" si="547"/>
        <v>4.7116651098096751</v>
      </c>
    </row>
    <row r="8717" spans="1:5" x14ac:dyDescent="0.4">
      <c r="A8717" s="2">
        <v>8716</v>
      </c>
      <c r="B8717" s="7">
        <f t="shared" ca="1" si="544"/>
        <v>2.6294362963010962</v>
      </c>
      <c r="C8717" s="7">
        <f t="shared" ca="1" si="546"/>
        <v>3.4658830976189519</v>
      </c>
      <c r="D8717" s="7">
        <f t="shared" ca="1" si="545"/>
        <v>-2.613660564305603</v>
      </c>
      <c r="E8717" s="7">
        <f t="shared" ca="1" si="547"/>
        <v>23.042861321153442</v>
      </c>
    </row>
    <row r="8718" spans="1:5" x14ac:dyDescent="0.4">
      <c r="A8718" s="2">
        <v>8717</v>
      </c>
      <c r="B8718" s="7">
        <f t="shared" ca="1" si="544"/>
        <v>-3.7766950357010489</v>
      </c>
      <c r="C8718" s="7">
        <f t="shared" ca="1" si="546"/>
        <v>-3.2572228750869296</v>
      </c>
      <c r="D8718" s="7">
        <f t="shared" ca="1" si="545"/>
        <v>0.19988696266202297</v>
      </c>
      <c r="E8718" s="7">
        <f t="shared" ca="1" si="547"/>
        <v>-7.1251717340008636</v>
      </c>
    </row>
    <row r="8719" spans="1:5" x14ac:dyDescent="0.4">
      <c r="A8719" s="2">
        <v>8718</v>
      </c>
      <c r="B8719" s="7">
        <f t="shared" ca="1" si="544"/>
        <v>-0.95739762996545763</v>
      </c>
      <c r="C8719" s="7">
        <f t="shared" ca="1" si="546"/>
        <v>0.11842265589376466</v>
      </c>
      <c r="D8719" s="7">
        <f t="shared" ca="1" si="545"/>
        <v>-0.32644001376027665</v>
      </c>
      <c r="E8719" s="7">
        <f t="shared" ca="1" si="547"/>
        <v>8.1140326939901026</v>
      </c>
    </row>
    <row r="8720" spans="1:5" x14ac:dyDescent="0.4">
      <c r="A8720" s="2">
        <v>8719</v>
      </c>
      <c r="B8720" s="7">
        <f t="shared" ca="1" si="544"/>
        <v>-1.6524355013868981</v>
      </c>
      <c r="C8720" s="7">
        <f t="shared" ca="1" si="546"/>
        <v>-1.3380749894910811</v>
      </c>
      <c r="D8720" s="7">
        <f t="shared" ca="1" si="545"/>
        <v>0.33588586470900295</v>
      </c>
      <c r="E8720" s="7">
        <f t="shared" ca="1" si="547"/>
        <v>3.0167898934619637</v>
      </c>
    </row>
    <row r="8721" spans="1:5" x14ac:dyDescent="0.4">
      <c r="A8721" s="2">
        <v>8720</v>
      </c>
      <c r="B8721" s="7">
        <f t="shared" ca="1" si="544"/>
        <v>-1.6352941070496778</v>
      </c>
      <c r="C8721" s="7">
        <f t="shared" ca="1" si="546"/>
        <v>-1.4472426848379369</v>
      </c>
      <c r="D8721" s="7">
        <f t="shared" ca="1" si="545"/>
        <v>-1.0522922239469297</v>
      </c>
      <c r="E8721" s="7">
        <f t="shared" ca="1" si="547"/>
        <v>1.3353915074399041</v>
      </c>
    </row>
    <row r="8722" spans="1:5" x14ac:dyDescent="0.4">
      <c r="A8722" s="2">
        <v>8721</v>
      </c>
      <c r="B8722" s="7">
        <f t="shared" ca="1" si="544"/>
        <v>-2.8942484016653851</v>
      </c>
      <c r="C8722" s="7">
        <f t="shared" ca="1" si="546"/>
        <v>-1.3034444274503794</v>
      </c>
      <c r="D8722" s="7">
        <f t="shared" ca="1" si="545"/>
        <v>2.4829527873326449</v>
      </c>
      <c r="E8722" s="7">
        <f t="shared" ca="1" si="547"/>
        <v>2.7841227016507366</v>
      </c>
    </row>
    <row r="8723" spans="1:5" x14ac:dyDescent="0.4">
      <c r="A8723" s="2">
        <v>8722</v>
      </c>
      <c r="B8723" s="7">
        <f t="shared" ca="1" si="544"/>
        <v>2.6279712032790292</v>
      </c>
      <c r="C8723" s="7">
        <f t="shared" ca="1" si="546"/>
        <v>0.88839481855078084</v>
      </c>
      <c r="D8723" s="7">
        <f t="shared" ca="1" si="545"/>
        <v>0.41938611426218358</v>
      </c>
      <c r="E8723" s="7">
        <f t="shared" ca="1" si="547"/>
        <v>18.340512976472585</v>
      </c>
    </row>
    <row r="8724" spans="1:5" x14ac:dyDescent="0.4">
      <c r="A8724" s="2">
        <v>8723</v>
      </c>
      <c r="B8724" s="7">
        <f t="shared" ca="1" si="544"/>
        <v>-1.9284336838910201</v>
      </c>
      <c r="C8724" s="7">
        <f t="shared" ca="1" si="546"/>
        <v>0.47016601594922025</v>
      </c>
      <c r="D8724" s="7">
        <f t="shared" ca="1" si="545"/>
        <v>-0.51896165127690497</v>
      </c>
      <c r="E8724" s="7">
        <f t="shared" ca="1" si="547"/>
        <v>7.0346690287887146</v>
      </c>
    </row>
    <row r="8725" spans="1:5" x14ac:dyDescent="0.4">
      <c r="A8725" s="2">
        <v>8724</v>
      </c>
      <c r="B8725" s="7">
        <f t="shared" ca="1" si="544"/>
        <v>-0.46442074306351089</v>
      </c>
      <c r="C8725" s="7">
        <f t="shared" ca="1" si="546"/>
        <v>-8.8054606343181796E-2</v>
      </c>
      <c r="D8725" s="7">
        <f t="shared" ca="1" si="545"/>
        <v>0.46956429745369549</v>
      </c>
      <c r="E8725" s="7">
        <f t="shared" ca="1" si="547"/>
        <v>9.2765589922971294</v>
      </c>
    </row>
    <row r="8726" spans="1:5" x14ac:dyDescent="0.4">
      <c r="A8726" s="2">
        <v>8725</v>
      </c>
      <c r="B8726" s="7">
        <f t="shared" ca="1" si="544"/>
        <v>2.7234768335014667</v>
      </c>
      <c r="C8726" s="7">
        <f t="shared" ca="1" si="546"/>
        <v>4.2061227461753026</v>
      </c>
      <c r="D8726" s="7">
        <f t="shared" ca="1" si="545"/>
        <v>1.4101971388292911</v>
      </c>
      <c r="E8726" s="7">
        <f t="shared" ca="1" si="547"/>
        <v>29.47551904435813</v>
      </c>
    </row>
    <row r="8727" spans="1:5" x14ac:dyDescent="0.4">
      <c r="A8727" s="2">
        <v>8726</v>
      </c>
      <c r="B8727" s="7">
        <f t="shared" ca="1" si="544"/>
        <v>-7.0573074874520914E-2</v>
      </c>
      <c r="C8727" s="7">
        <f t="shared" ca="1" si="546"/>
        <v>1.0563088581481137</v>
      </c>
      <c r="D8727" s="7">
        <f t="shared" ca="1" si="545"/>
        <v>-0.10312203148741064</v>
      </c>
      <c r="E8727" s="7">
        <f t="shared" ca="1" si="547"/>
        <v>12.924658393207887</v>
      </c>
    </row>
    <row r="8728" spans="1:5" x14ac:dyDescent="0.4">
      <c r="A8728" s="2">
        <v>8727</v>
      </c>
      <c r="B8728" s="7">
        <f t="shared" ca="1" si="544"/>
        <v>0.38892569784921627</v>
      </c>
      <c r="C8728" s="7">
        <f t="shared" ca="1" si="546"/>
        <v>-1.9841500304704289</v>
      </c>
      <c r="D8728" s="7">
        <f t="shared" ca="1" si="545"/>
        <v>-1.1173313168596137</v>
      </c>
      <c r="E8728" s="7">
        <f t="shared" ca="1" si="547"/>
        <v>3.7080699874275322</v>
      </c>
    </row>
    <row r="8729" spans="1:5" x14ac:dyDescent="0.4">
      <c r="A8729" s="2">
        <v>8728</v>
      </c>
      <c r="B8729" s="7">
        <f t="shared" ca="1" si="544"/>
        <v>0.36164790501776073</v>
      </c>
      <c r="C8729" s="7">
        <f t="shared" ca="1" si="546"/>
        <v>2.6346582087906647</v>
      </c>
      <c r="D8729" s="7">
        <f t="shared" ca="1" si="545"/>
        <v>2.0443980370369133</v>
      </c>
      <c r="E8729" s="7">
        <f t="shared" ca="1" si="547"/>
        <v>20.671668473444427</v>
      </c>
    </row>
    <row r="8730" spans="1:5" x14ac:dyDescent="0.4">
      <c r="A8730" s="2">
        <v>8729</v>
      </c>
      <c r="B8730" s="7">
        <f t="shared" ca="1" si="544"/>
        <v>1.9124406825154854</v>
      </c>
      <c r="C8730" s="7">
        <f t="shared" ca="1" si="546"/>
        <v>-0.30798252110060398</v>
      </c>
      <c r="D8730" s="7">
        <f t="shared" ca="1" si="545"/>
        <v>-0.17198315173776013</v>
      </c>
      <c r="E8730" s="7">
        <f t="shared" ca="1" si="547"/>
        <v>12.728950649991397</v>
      </c>
    </row>
    <row r="8731" spans="1:5" x14ac:dyDescent="0.4">
      <c r="A8731" s="2">
        <v>8730</v>
      </c>
      <c r="B8731" s="7">
        <f t="shared" ca="1" si="544"/>
        <v>1.8412438280714809</v>
      </c>
      <c r="C8731" s="7">
        <f t="shared" ca="1" si="546"/>
        <v>3.9952320652025142E-2</v>
      </c>
      <c r="D8731" s="7">
        <f t="shared" ca="1" si="545"/>
        <v>-3.3094893763433997E-2</v>
      </c>
      <c r="E8731" s="7">
        <f t="shared" ca="1" si="547"/>
        <v>13.769249724335605</v>
      </c>
    </row>
    <row r="8732" spans="1:5" x14ac:dyDescent="0.4">
      <c r="A8732" s="2">
        <v>8731</v>
      </c>
      <c r="B8732" s="7">
        <f t="shared" ca="1" si="544"/>
        <v>1.2108642899059332</v>
      </c>
      <c r="C8732" s="7">
        <f t="shared" ca="1" si="546"/>
        <v>1.4004474049631928</v>
      </c>
      <c r="D8732" s="7">
        <f t="shared" ca="1" si="545"/>
        <v>-1.1768007834014695</v>
      </c>
      <c r="E8732" s="7">
        <f t="shared" ca="1" si="547"/>
        <v>15.446270011299974</v>
      </c>
    </row>
    <row r="8733" spans="1:5" x14ac:dyDescent="0.4">
      <c r="A8733" s="2">
        <v>8732</v>
      </c>
      <c r="B8733" s="7">
        <f t="shared" ca="1" si="544"/>
        <v>2.1369451108300512</v>
      </c>
      <c r="C8733" s="7">
        <f t="shared" ca="1" si="546"/>
        <v>1.2944757344754405</v>
      </c>
      <c r="D8733" s="7">
        <f t="shared" ca="1" si="545"/>
        <v>1.6515243167946427</v>
      </c>
      <c r="E8733" s="7">
        <f t="shared" ca="1" si="547"/>
        <v>19.808841741881068</v>
      </c>
    </row>
    <row r="8734" spans="1:5" x14ac:dyDescent="0.4">
      <c r="A8734" s="2">
        <v>8733</v>
      </c>
      <c r="B8734" s="7">
        <f t="shared" ca="1" si="544"/>
        <v>2.1684601069634866</v>
      </c>
      <c r="C8734" s="7">
        <f t="shared" ca="1" si="546"/>
        <v>1.5845215648273234</v>
      </c>
      <c r="D8734" s="7">
        <f t="shared" ca="1" si="545"/>
        <v>-0.93672203244776375</v>
      </c>
      <c r="E8734" s="7">
        <f t="shared" ca="1" si="547"/>
        <v>18.153762875961178</v>
      </c>
    </row>
    <row r="8735" spans="1:5" x14ac:dyDescent="0.4">
      <c r="A8735" s="2">
        <v>8734</v>
      </c>
      <c r="B8735" s="7">
        <f t="shared" ca="1" si="544"/>
        <v>0.50155660130421509</v>
      </c>
      <c r="C8735" s="7">
        <f t="shared" ca="1" si="546"/>
        <v>0.73366756669902666</v>
      </c>
      <c r="D8735" s="7">
        <f t="shared" ca="1" si="545"/>
        <v>-3.1527790438392422E-3</v>
      </c>
      <c r="E8735" s="7">
        <f t="shared" ca="1" si="547"/>
        <v>13.200963123661671</v>
      </c>
    </row>
    <row r="8736" spans="1:5" x14ac:dyDescent="0.4">
      <c r="A8736" s="2">
        <v>8735</v>
      </c>
      <c r="B8736" s="7">
        <f t="shared" ca="1" si="544"/>
        <v>-1.3597466374720355</v>
      </c>
      <c r="C8736" s="7">
        <f t="shared" ca="1" si="546"/>
        <v>-0.3406822452963757</v>
      </c>
      <c r="D8736" s="7">
        <f t="shared" ca="1" si="545"/>
        <v>-0.24441868967250333</v>
      </c>
      <c r="E8736" s="7">
        <f t="shared" ca="1" si="547"/>
        <v>6.0140412994942984</v>
      </c>
    </row>
    <row r="8737" spans="1:5" x14ac:dyDescent="0.4">
      <c r="A8737" s="2">
        <v>8736</v>
      </c>
      <c r="B8737" s="7">
        <f t="shared" ca="1" si="544"/>
        <v>-2.2683850255730249</v>
      </c>
      <c r="C8737" s="7">
        <f t="shared" ca="1" si="546"/>
        <v>-2.1317397469545947</v>
      </c>
      <c r="D8737" s="7">
        <f t="shared" ca="1" si="545"/>
        <v>1.3651773178816859</v>
      </c>
      <c r="E8737" s="7">
        <f t="shared" ca="1" si="547"/>
        <v>0.43318802587185212</v>
      </c>
    </row>
    <row r="8738" spans="1:5" x14ac:dyDescent="0.4">
      <c r="A8738" s="2">
        <v>8737</v>
      </c>
      <c r="B8738" s="7">
        <f t="shared" ca="1" si="544"/>
        <v>3.0358411545975354E-2</v>
      </c>
      <c r="C8738" s="7">
        <f t="shared" ca="1" si="546"/>
        <v>-1.8971107123456177</v>
      </c>
      <c r="D8738" s="7">
        <f t="shared" ca="1" si="545"/>
        <v>-0.58518102776714132</v>
      </c>
      <c r="E8738" s="7">
        <f t="shared" ca="1" si="547"/>
        <v>3.7842036582879568</v>
      </c>
    </row>
    <row r="8739" spans="1:5" x14ac:dyDescent="0.4">
      <c r="A8739" s="2">
        <v>8738</v>
      </c>
      <c r="B8739" s="7">
        <f t="shared" ca="1" si="544"/>
        <v>-2.2756736227429792</v>
      </c>
      <c r="C8739" s="7">
        <f t="shared" ca="1" si="546"/>
        <v>-1.0654912876364335</v>
      </c>
      <c r="D8739" s="7">
        <f t="shared" ca="1" si="545"/>
        <v>-0.9181624867213759</v>
      </c>
      <c r="E8739" s="7">
        <f t="shared" ca="1" si="547"/>
        <v>1.3340164048833651</v>
      </c>
    </row>
    <row r="8740" spans="1:5" x14ac:dyDescent="0.4">
      <c r="A8740" s="2">
        <v>8739</v>
      </c>
      <c r="B8740" s="7">
        <f t="shared" ca="1" si="544"/>
        <v>-3.4186583418483436</v>
      </c>
      <c r="C8740" s="7">
        <f t="shared" ca="1" si="546"/>
        <v>-3.5275375178773878</v>
      </c>
      <c r="D8740" s="7">
        <f t="shared" ca="1" si="545"/>
        <v>-0.82480304073981447</v>
      </c>
      <c r="E8740" s="7">
        <f t="shared" ca="1" si="547"/>
        <v>-8.2447322780686658</v>
      </c>
    </row>
    <row r="8741" spans="1:5" x14ac:dyDescent="0.4">
      <c r="A8741" s="2">
        <v>8740</v>
      </c>
      <c r="B8741" s="7">
        <f t="shared" ca="1" si="544"/>
        <v>1.6221541926239638</v>
      </c>
      <c r="C8741" s="7">
        <f t="shared" ca="1" si="546"/>
        <v>2.6821946366033194</v>
      </c>
      <c r="D8741" s="7">
        <f t="shared" ca="1" si="545"/>
        <v>1.7465608647292807E-2</v>
      </c>
      <c r="E8741" s="7">
        <f t="shared" ca="1" si="547"/>
        <v>21.308357903705179</v>
      </c>
    </row>
    <row r="8742" spans="1:5" x14ac:dyDescent="0.4">
      <c r="A8742" s="2">
        <v>8741</v>
      </c>
      <c r="B8742" s="7">
        <f t="shared" ca="1" si="544"/>
        <v>2.462762412075481</v>
      </c>
      <c r="C8742" s="7">
        <f t="shared" ca="1" si="546"/>
        <v>1.3692194926302586</v>
      </c>
      <c r="D8742" s="7">
        <f t="shared" ca="1" si="545"/>
        <v>0.70507001781228373</v>
      </c>
      <c r="E8742" s="7">
        <f t="shared" ca="1" si="547"/>
        <v>19.738253319854021</v>
      </c>
    </row>
    <row r="8743" spans="1:5" x14ac:dyDescent="0.4">
      <c r="A8743" s="2">
        <v>8742</v>
      </c>
      <c r="B8743" s="7">
        <f t="shared" ca="1" si="544"/>
        <v>0.87809012332751424</v>
      </c>
      <c r="C8743" s="7">
        <f t="shared" ca="1" si="546"/>
        <v>-0.8946552143087998</v>
      </c>
      <c r="D8743" s="7">
        <f t="shared" ca="1" si="545"/>
        <v>-0.55999959125750898</v>
      </c>
      <c r="E8743" s="7">
        <f t="shared" ca="1" si="547"/>
        <v>8.5122150124711204</v>
      </c>
    </row>
    <row r="8744" spans="1:5" x14ac:dyDescent="0.4">
      <c r="A8744" s="2">
        <v>8743</v>
      </c>
      <c r="B8744" s="7">
        <f t="shared" ca="1" si="544"/>
        <v>-1.0428306672173293</v>
      </c>
      <c r="C8744" s="7">
        <f t="shared" ca="1" si="546"/>
        <v>1.4122493245009731</v>
      </c>
      <c r="D8744" s="7">
        <f t="shared" ca="1" si="545"/>
        <v>7.1472813799491164E-2</v>
      </c>
      <c r="E8744" s="7">
        <f t="shared" ca="1" si="547"/>
        <v>12.222559452867753</v>
      </c>
    </row>
    <row r="8745" spans="1:5" x14ac:dyDescent="0.4">
      <c r="A8745" s="2">
        <v>8744</v>
      </c>
      <c r="B8745" s="7">
        <f t="shared" ca="1" si="544"/>
        <v>2.3839621460177063</v>
      </c>
      <c r="C8745" s="7">
        <f t="shared" ca="1" si="546"/>
        <v>1.8823955970878052</v>
      </c>
      <c r="D8745" s="7">
        <f t="shared" ca="1" si="545"/>
        <v>1.5813380177000973</v>
      </c>
      <c r="E8745" s="7">
        <f t="shared" ca="1" si="547"/>
        <v>21.996449100998927</v>
      </c>
    </row>
    <row r="8746" spans="1:5" x14ac:dyDescent="0.4">
      <c r="A8746" s="2">
        <v>8745</v>
      </c>
      <c r="B8746" s="7">
        <f t="shared" ca="1" si="544"/>
        <v>2.5893121109186406</v>
      </c>
      <c r="C8746" s="7">
        <f t="shared" ca="1" si="546"/>
        <v>4.8386730328532419</v>
      </c>
      <c r="D8746" s="7">
        <f t="shared" ca="1" si="545"/>
        <v>0.47872474416877214</v>
      </c>
      <c r="E8746" s="7">
        <f t="shared" ca="1" si="547"/>
        <v>30.173368064565778</v>
      </c>
    </row>
    <row r="8747" spans="1:5" x14ac:dyDescent="0.4">
      <c r="A8747" s="2">
        <v>8746</v>
      </c>
      <c r="B8747" s="7">
        <f t="shared" ca="1" si="544"/>
        <v>-2.7691472075826384</v>
      </c>
      <c r="C8747" s="7">
        <f t="shared" ca="1" si="546"/>
        <v>-2.1976741907872466E-2</v>
      </c>
      <c r="D8747" s="7">
        <f t="shared" ca="1" si="545"/>
        <v>-0.32361831830807464</v>
      </c>
      <c r="E8747" s="7">
        <f t="shared" ca="1" si="547"/>
        <v>4.072157040803031</v>
      </c>
    </row>
    <row r="8748" spans="1:5" x14ac:dyDescent="0.4">
      <c r="A8748" s="2">
        <v>8747</v>
      </c>
      <c r="B8748" s="7">
        <f t="shared" ca="1" si="544"/>
        <v>4.9666404339597339</v>
      </c>
      <c r="C8748" s="7">
        <f t="shared" ca="1" si="546"/>
        <v>1.7875885044773883</v>
      </c>
      <c r="D8748" s="7">
        <f t="shared" ca="1" si="545"/>
        <v>1.0758589936987828</v>
      </c>
      <c r="E8748" s="7">
        <f t="shared" ca="1" si="547"/>
        <v>26.371905375050417</v>
      </c>
    </row>
    <row r="8749" spans="1:5" x14ac:dyDescent="0.4">
      <c r="A8749" s="2">
        <v>8748</v>
      </c>
      <c r="B8749" s="7">
        <f t="shared" ca="1" si="544"/>
        <v>-1.5774309711896488</v>
      </c>
      <c r="C8749" s="7">
        <f t="shared" ca="1" si="546"/>
        <v>1.2723657755103208</v>
      </c>
      <c r="D8749" s="7">
        <f t="shared" ca="1" si="545"/>
        <v>-0.49431840253886761</v>
      </c>
      <c r="E8749" s="7">
        <f t="shared" ca="1" si="547"/>
        <v>10.167916981612796</v>
      </c>
    </row>
    <row r="8750" spans="1:5" x14ac:dyDescent="0.4">
      <c r="A8750" s="2">
        <v>8749</v>
      </c>
      <c r="B8750" s="7">
        <f t="shared" ca="1" si="544"/>
        <v>2.7807387312558243</v>
      </c>
      <c r="C8750" s="7">
        <f t="shared" ca="1" si="546"/>
        <v>1.6637135358508843</v>
      </c>
      <c r="D8750" s="7">
        <f t="shared" ca="1" si="545"/>
        <v>-1.7265234807071699</v>
      </c>
      <c r="E8750" s="7">
        <f t="shared" ca="1" si="547"/>
        <v>18.826094589357133</v>
      </c>
    </row>
    <row r="8751" spans="1:5" x14ac:dyDescent="0.4">
      <c r="A8751" s="2">
        <v>8750</v>
      </c>
      <c r="B8751" s="7">
        <f t="shared" ca="1" si="544"/>
        <v>1.8626817120438837</v>
      </c>
      <c r="C8751" s="7">
        <f t="shared" ca="1" si="546"/>
        <v>-1.2075129378499279</v>
      </c>
      <c r="D8751" s="7">
        <f t="shared" ca="1" si="545"/>
        <v>0.76931679033189193</v>
      </c>
      <c r="E8751" s="7">
        <f t="shared" ca="1" si="547"/>
        <v>10.872141400869875</v>
      </c>
    </row>
    <row r="8752" spans="1:5" x14ac:dyDescent="0.4">
      <c r="A8752" s="2">
        <v>8751</v>
      </c>
      <c r="B8752" s="7">
        <f t="shared" ca="1" si="544"/>
        <v>0.77002980998000481</v>
      </c>
      <c r="C8752" s="7">
        <f t="shared" ca="1" si="546"/>
        <v>2.4510080205285365</v>
      </c>
      <c r="D8752" s="7">
        <f t="shared" ca="1" si="545"/>
        <v>0.11866050479464813</v>
      </c>
      <c r="E8752" s="7">
        <f t="shared" ca="1" si="547"/>
        <v>19.011744186340266</v>
      </c>
    </row>
    <row r="8753" spans="1:5" x14ac:dyDescent="0.4">
      <c r="A8753" s="2">
        <v>8752</v>
      </c>
      <c r="B8753" s="7">
        <f t="shared" ca="1" si="544"/>
        <v>1.5666177065422764</v>
      </c>
      <c r="C8753" s="7">
        <f t="shared" ca="1" si="546"/>
        <v>1.3279002380200406</v>
      </c>
      <c r="D8753" s="7">
        <f t="shared" ca="1" si="545"/>
        <v>0.18015584259750947</v>
      </c>
      <c r="E8753" s="7">
        <f t="shared" ca="1" si="547"/>
        <v>17.297091969742187</v>
      </c>
    </row>
    <row r="8754" spans="1:5" x14ac:dyDescent="0.4">
      <c r="A8754" s="2">
        <v>8753</v>
      </c>
      <c r="B8754" s="7">
        <f t="shared" ca="1" si="544"/>
        <v>-3.6781315524572489</v>
      </c>
      <c r="C8754" s="7">
        <f t="shared" ca="1" si="546"/>
        <v>-1.7435754499786689</v>
      </c>
      <c r="D8754" s="7">
        <f t="shared" ca="1" si="545"/>
        <v>1.45060936776117</v>
      </c>
      <c r="E8754" s="7">
        <f t="shared" ca="1" si="547"/>
        <v>-1.1363800870893339</v>
      </c>
    </row>
    <row r="8755" spans="1:5" x14ac:dyDescent="0.4">
      <c r="A8755" s="2">
        <v>8754</v>
      </c>
      <c r="B8755" s="7">
        <f t="shared" ca="1" si="544"/>
        <v>3.0560316218381334</v>
      </c>
      <c r="C8755" s="7">
        <f t="shared" ca="1" si="546"/>
        <v>2.2868269331384417</v>
      </c>
      <c r="D8755" s="7">
        <f t="shared" ca="1" si="545"/>
        <v>0.58569854884598727</v>
      </c>
      <c r="E8755" s="7">
        <f t="shared" ca="1" si="547"/>
        <v>23.558242591937578</v>
      </c>
    </row>
    <row r="8756" spans="1:5" x14ac:dyDescent="0.4">
      <c r="A8756" s="2">
        <v>8755</v>
      </c>
      <c r="B8756" s="7">
        <f t="shared" ca="1" si="544"/>
        <v>-0.59590295057120324</v>
      </c>
      <c r="C8756" s="7">
        <f t="shared" ca="1" si="546"/>
        <v>-0.12495563601518955</v>
      </c>
      <c r="D8756" s="7">
        <f t="shared" ca="1" si="545"/>
        <v>0.53058715343871421</v>
      </c>
      <c r="E8756" s="7">
        <f t="shared" ca="1" si="547"/>
        <v>8.9639143442507407</v>
      </c>
    </row>
    <row r="8757" spans="1:5" x14ac:dyDescent="0.4">
      <c r="A8757" s="2">
        <v>8756</v>
      </c>
      <c r="B8757" s="7">
        <f t="shared" ca="1" si="544"/>
        <v>2.0637325407122842</v>
      </c>
      <c r="C8757" s="7">
        <f t="shared" ca="1" si="546"/>
        <v>2.4416025351408606</v>
      </c>
      <c r="D8757" s="7">
        <f t="shared" ca="1" si="545"/>
        <v>-0.25598039364230896</v>
      </c>
      <c r="E8757" s="7">
        <f t="shared" ca="1" si="547"/>
        <v>21.196292293204841</v>
      </c>
    </row>
    <row r="8758" spans="1:5" x14ac:dyDescent="0.4">
      <c r="A8758" s="2">
        <v>8757</v>
      </c>
      <c r="B8758" s="7">
        <f t="shared" ca="1" si="544"/>
        <v>1.9575193327816194</v>
      </c>
      <c r="C8758" s="7">
        <f t="shared" ca="1" si="546"/>
        <v>0.89453888997839581</v>
      </c>
      <c r="D8758" s="7">
        <f t="shared" ca="1" si="545"/>
        <v>-0.41682713030514401</v>
      </c>
      <c r="E8758" s="7">
        <f t="shared" ca="1" si="547"/>
        <v>16.181828205193284</v>
      </c>
    </row>
    <row r="8759" spans="1:5" x14ac:dyDescent="0.4">
      <c r="A8759" s="2">
        <v>8758</v>
      </c>
      <c r="B8759" s="7">
        <f t="shared" ca="1" si="544"/>
        <v>3.7052203766102023</v>
      </c>
      <c r="C8759" s="7">
        <f t="shared" ca="1" si="546"/>
        <v>2.9126050539277415</v>
      </c>
      <c r="D8759" s="7">
        <f t="shared" ca="1" si="545"/>
        <v>-1.4554075700728215</v>
      </c>
      <c r="E8759" s="7">
        <f t="shared" ca="1" si="547"/>
        <v>24.692848344930809</v>
      </c>
    </row>
    <row r="8760" spans="1:5" x14ac:dyDescent="0.4">
      <c r="A8760" s="2">
        <v>8759</v>
      </c>
      <c r="B8760" s="7">
        <f t="shared" ca="1" si="544"/>
        <v>-0.391088956576159</v>
      </c>
      <c r="C8760" s="7">
        <f t="shared" ca="1" si="546"/>
        <v>1.3191710512095733</v>
      </c>
      <c r="D8760" s="7">
        <f t="shared" ca="1" si="545"/>
        <v>2.1902807258033317</v>
      </c>
      <c r="E8760" s="7">
        <f t="shared" ca="1" si="547"/>
        <v>15.365615966279735</v>
      </c>
    </row>
    <row r="8761" spans="1:5" x14ac:dyDescent="0.4">
      <c r="A8761" s="2">
        <v>8760</v>
      </c>
      <c r="B8761" s="7">
        <f t="shared" ca="1" si="544"/>
        <v>-0.98641858710080998</v>
      </c>
      <c r="C8761" s="7">
        <f t="shared" ca="1" si="546"/>
        <v>0.56161913852267475</v>
      </c>
      <c r="D8761" s="7">
        <f t="shared" ca="1" si="545"/>
        <v>0.57816686442943299</v>
      </c>
      <c r="E8761" s="7">
        <f t="shared" ca="1" si="547"/>
        <v>10.290187105795836</v>
      </c>
    </row>
    <row r="8762" spans="1:5" x14ac:dyDescent="0.4">
      <c r="A8762" s="2">
        <v>8761</v>
      </c>
      <c r="B8762" s="7">
        <f t="shared" ca="1" si="544"/>
        <v>1.7403427865336183</v>
      </c>
      <c r="C8762" s="7">
        <f t="shared" ca="1" si="546"/>
        <v>2.1125133719087374</v>
      </c>
      <c r="D8762" s="7">
        <f t="shared" ca="1" si="545"/>
        <v>1.291946745306336</v>
      </c>
      <c r="E8762" s="7">
        <f t="shared" ca="1" si="547"/>
        <v>21.110172434099788</v>
      </c>
    </row>
    <row r="8763" spans="1:5" x14ac:dyDescent="0.4">
      <c r="A8763" s="2">
        <v>8762</v>
      </c>
      <c r="B8763" s="7">
        <f t="shared" ca="1" si="544"/>
        <v>2.6799366320624718</v>
      </c>
      <c r="C8763" s="7">
        <f t="shared" ca="1" si="546"/>
        <v>1.9256699772929113</v>
      </c>
      <c r="D8763" s="7">
        <f t="shared" ca="1" si="545"/>
        <v>-1.0210385831500297</v>
      </c>
      <c r="E8763" s="7">
        <f t="shared" ca="1" si="547"/>
        <v>20.115844612853646</v>
      </c>
    </row>
    <row r="8764" spans="1:5" x14ac:dyDescent="0.4">
      <c r="A8764" s="2">
        <v>8763</v>
      </c>
      <c r="B8764" s="7">
        <f t="shared" ca="1" si="544"/>
        <v>-1.6113521939228195</v>
      </c>
      <c r="C8764" s="7">
        <f t="shared" ca="1" si="546"/>
        <v>-4.2838347779903847</v>
      </c>
      <c r="D8764" s="7">
        <f t="shared" ca="1" si="545"/>
        <v>-1.2371210177874388</v>
      </c>
      <c r="E8764" s="7">
        <f t="shared" ca="1" si="547"/>
        <v>-7.3113297396042309</v>
      </c>
    </row>
    <row r="8765" spans="1:5" x14ac:dyDescent="0.4">
      <c r="A8765" s="2">
        <v>8764</v>
      </c>
      <c r="B8765" s="7">
        <f t="shared" ca="1" si="544"/>
        <v>0.43229576363364153</v>
      </c>
      <c r="C8765" s="7">
        <f t="shared" ca="1" si="546"/>
        <v>-1.5366791307667582</v>
      </c>
      <c r="D8765" s="7">
        <f t="shared" ca="1" si="545"/>
        <v>-0.27582083262739804</v>
      </c>
      <c r="E8765" s="7">
        <f t="shared" ca="1" si="547"/>
        <v>5.9787333023396112</v>
      </c>
    </row>
    <row r="8766" spans="1:5" x14ac:dyDescent="0.4">
      <c r="A8766" s="2">
        <v>8765</v>
      </c>
      <c r="B8766" s="7">
        <f t="shared" ca="1" si="544"/>
        <v>-0.47350234070913338</v>
      </c>
      <c r="C8766" s="7">
        <f t="shared" ca="1" si="546"/>
        <v>-1.7597699931629522</v>
      </c>
      <c r="D8766" s="7">
        <f t="shared" ca="1" si="545"/>
        <v>0.16214532703062978</v>
      </c>
      <c r="E8766" s="7">
        <f t="shared" ca="1" si="547"/>
        <v>3.9358306661235058</v>
      </c>
    </row>
    <row r="8767" spans="1:5" x14ac:dyDescent="0.4">
      <c r="A8767" s="2">
        <v>8766</v>
      </c>
      <c r="B8767" s="7">
        <f t="shared" ca="1" si="544"/>
        <v>0.36686761615991975</v>
      </c>
      <c r="C8767" s="7">
        <f t="shared" ca="1" si="546"/>
        <v>0.74790819796501595</v>
      </c>
      <c r="D8767" s="7">
        <f t="shared" ca="1" si="545"/>
        <v>-1.3749211435629856</v>
      </c>
      <c r="E8767" s="7">
        <f t="shared" ca="1" si="547"/>
        <v>11.6025386826519</v>
      </c>
    </row>
    <row r="8768" spans="1:5" x14ac:dyDescent="0.4">
      <c r="A8768" s="2">
        <v>8767</v>
      </c>
      <c r="B8768" s="7">
        <f t="shared" ca="1" si="544"/>
        <v>-0.79575202981476878</v>
      </c>
      <c r="C8768" s="7">
        <f t="shared" ca="1" si="546"/>
        <v>-0.22421198721054175</v>
      </c>
      <c r="D8768" s="7">
        <f t="shared" ca="1" si="545"/>
        <v>0.1685183261213524</v>
      </c>
      <c r="E8768" s="7">
        <f t="shared" ca="1" si="547"/>
        <v>7.9043783048601899</v>
      </c>
    </row>
    <row r="8769" spans="1:5" x14ac:dyDescent="0.4">
      <c r="A8769" s="2">
        <v>8768</v>
      </c>
      <c r="B8769" s="7">
        <f t="shared" ca="1" si="544"/>
        <v>-2.2341099801257136</v>
      </c>
      <c r="C8769" s="7">
        <f t="shared" ca="1" si="546"/>
        <v>-3.24898552892529</v>
      </c>
      <c r="D8769" s="7">
        <f t="shared" ca="1" si="545"/>
        <v>-0.43977151481838594</v>
      </c>
      <c r="E8769" s="7">
        <f t="shared" ca="1" si="547"/>
        <v>-4.6549480618456824</v>
      </c>
    </row>
    <row r="8770" spans="1:5" x14ac:dyDescent="0.4">
      <c r="A8770" s="2">
        <v>8769</v>
      </c>
      <c r="B8770" s="7">
        <f t="shared" ref="B8770:B8833" ca="1" si="548">NORMINV(RAND(),$L$2,$L$3)</f>
        <v>0.17648235843521476</v>
      </c>
      <c r="C8770" s="7">
        <f t="shared" ca="1" si="546"/>
        <v>0.56410601049411635</v>
      </c>
      <c r="D8770" s="7">
        <f t="shared" ref="D8770:D8833" ca="1" si="549">NORMINV(RAND(),0,$L$7)</f>
        <v>-0.53099666562497061</v>
      </c>
      <c r="E8770" s="7">
        <f t="shared" ca="1" si="547"/>
        <v>11.514286082727809</v>
      </c>
    </row>
    <row r="8771" spans="1:5" x14ac:dyDescent="0.4">
      <c r="A8771" s="2">
        <v>8770</v>
      </c>
      <c r="B8771" s="7">
        <f t="shared" ca="1" si="548"/>
        <v>-0.35447582139685591</v>
      </c>
      <c r="C8771" s="7">
        <f t="shared" ref="C8771:C8834" ca="1" si="550">B8771*$L$4+NORMINV(RAND(),0,$L$5)</f>
        <v>-0.32611392316163462</v>
      </c>
      <c r="D8771" s="7">
        <f t="shared" ca="1" si="549"/>
        <v>0.72501578730522187</v>
      </c>
      <c r="E8771" s="7">
        <f t="shared" ref="E8771:E8834" ca="1" si="551">$L$8+$L$9*B8771+$L$10*C8771+D8771</f>
        <v>9.037722375026604</v>
      </c>
    </row>
    <row r="8772" spans="1:5" x14ac:dyDescent="0.4">
      <c r="A8772" s="2">
        <v>8771</v>
      </c>
      <c r="B8772" s="7">
        <f t="shared" ca="1" si="548"/>
        <v>-1.4583335618027968</v>
      </c>
      <c r="C8772" s="7">
        <f t="shared" ca="1" si="550"/>
        <v>0.60543356671268822</v>
      </c>
      <c r="D8772" s="7">
        <f t="shared" ca="1" si="549"/>
        <v>-9.9403711689949298E-2</v>
      </c>
      <c r="E8772" s="7">
        <f t="shared" ca="1" si="551"/>
        <v>8.8002298648425228</v>
      </c>
    </row>
    <row r="8773" spans="1:5" x14ac:dyDescent="0.4">
      <c r="A8773" s="2">
        <v>8772</v>
      </c>
      <c r="B8773" s="7">
        <f t="shared" ca="1" si="548"/>
        <v>0.40473091387736643</v>
      </c>
      <c r="C8773" s="7">
        <f t="shared" ca="1" si="550"/>
        <v>1.0563398910095068</v>
      </c>
      <c r="D8773" s="7">
        <f t="shared" ca="1" si="549"/>
        <v>-0.50234294170242355</v>
      </c>
      <c r="E8773" s="7">
        <f t="shared" ca="1" si="551"/>
        <v>13.47613855908083</v>
      </c>
    </row>
    <row r="8774" spans="1:5" x14ac:dyDescent="0.4">
      <c r="A8774" s="2">
        <v>8773</v>
      </c>
      <c r="B8774" s="7">
        <f t="shared" ca="1" si="548"/>
        <v>3.825687320911916</v>
      </c>
      <c r="C8774" s="7">
        <f t="shared" ca="1" si="550"/>
        <v>4.4785674972875231</v>
      </c>
      <c r="D8774" s="7">
        <f t="shared" ca="1" si="549"/>
        <v>0.17047534640645556</v>
      </c>
      <c r="E8774" s="7">
        <f t="shared" ca="1" si="551"/>
        <v>31.257552480092855</v>
      </c>
    </row>
    <row r="8775" spans="1:5" x14ac:dyDescent="0.4">
      <c r="A8775" s="2">
        <v>8774</v>
      </c>
      <c r="B8775" s="7">
        <f t="shared" ca="1" si="548"/>
        <v>-0.23830688438004996</v>
      </c>
      <c r="C8775" s="7">
        <f t="shared" ca="1" si="550"/>
        <v>0.40570874453357503</v>
      </c>
      <c r="D8775" s="7">
        <f t="shared" ca="1" si="549"/>
        <v>-0.60144188997363512</v>
      </c>
      <c r="E8775" s="7">
        <f t="shared" ca="1" si="551"/>
        <v>10.13907057486699</v>
      </c>
    </row>
    <row r="8776" spans="1:5" x14ac:dyDescent="0.4">
      <c r="A8776" s="2">
        <v>8775</v>
      </c>
      <c r="B8776" s="7">
        <f t="shared" ca="1" si="548"/>
        <v>-0.49839534154244275</v>
      </c>
      <c r="C8776" s="7">
        <f t="shared" ca="1" si="550"/>
        <v>1.7829959450951158</v>
      </c>
      <c r="D8776" s="7">
        <f t="shared" ca="1" si="549"/>
        <v>0.11292501271792917</v>
      </c>
      <c r="E8776" s="7">
        <f t="shared" ca="1" si="551"/>
        <v>14.465122164918391</v>
      </c>
    </row>
    <row r="8777" spans="1:5" x14ac:dyDescent="0.4">
      <c r="A8777" s="2">
        <v>8776</v>
      </c>
      <c r="B8777" s="7">
        <f t="shared" ca="1" si="548"/>
        <v>-2.2432472483328163</v>
      </c>
      <c r="C8777" s="7">
        <f t="shared" ca="1" si="550"/>
        <v>1.8656174946309398</v>
      </c>
      <c r="D8777" s="7">
        <f t="shared" ca="1" si="549"/>
        <v>-0.28375925187731726</v>
      </c>
      <c r="E8777" s="7">
        <f t="shared" ca="1" si="551"/>
        <v>10.826598735349869</v>
      </c>
    </row>
    <row r="8778" spans="1:5" x14ac:dyDescent="0.4">
      <c r="A8778" s="2">
        <v>8777</v>
      </c>
      <c r="B8778" s="7">
        <f t="shared" ca="1" si="548"/>
        <v>-0.97234660135295037</v>
      </c>
      <c r="C8778" s="7">
        <f t="shared" ca="1" si="550"/>
        <v>-0.70710805585630965</v>
      </c>
      <c r="D8778" s="7">
        <f t="shared" ca="1" si="549"/>
        <v>-0.94813078456478339</v>
      </c>
      <c r="E8778" s="7">
        <f t="shared" ca="1" si="551"/>
        <v>4.9858518451603864</v>
      </c>
    </row>
    <row r="8779" spans="1:5" x14ac:dyDescent="0.4">
      <c r="A8779" s="2">
        <v>8778</v>
      </c>
      <c r="B8779" s="7">
        <f t="shared" ca="1" si="548"/>
        <v>1.798240136354083</v>
      </c>
      <c r="C8779" s="7">
        <f t="shared" ca="1" si="550"/>
        <v>0.81973226688922529</v>
      </c>
      <c r="D8779" s="7">
        <f t="shared" ca="1" si="549"/>
        <v>-2.0289982133795008</v>
      </c>
      <c r="E8779" s="7">
        <f t="shared" ca="1" si="551"/>
        <v>14.026678859996343</v>
      </c>
    </row>
    <row r="8780" spans="1:5" x14ac:dyDescent="0.4">
      <c r="A8780" s="2">
        <v>8779</v>
      </c>
      <c r="B8780" s="7">
        <f t="shared" ca="1" si="548"/>
        <v>1.4263955213665331</v>
      </c>
      <c r="C8780" s="7">
        <f t="shared" ca="1" si="550"/>
        <v>1.4190368151639126</v>
      </c>
      <c r="D8780" s="7">
        <f t="shared" ca="1" si="549"/>
        <v>-0.1934468758513527</v>
      </c>
      <c r="E8780" s="7">
        <f t="shared" ca="1" si="551"/>
        <v>16.91645461237345</v>
      </c>
    </row>
    <row r="8781" spans="1:5" x14ac:dyDescent="0.4">
      <c r="A8781" s="2">
        <v>8780</v>
      </c>
      <c r="B8781" s="7">
        <f t="shared" ca="1" si="548"/>
        <v>-0.96977014603290235</v>
      </c>
      <c r="C8781" s="7">
        <f t="shared" ca="1" si="550"/>
        <v>7.6563060936721383E-2</v>
      </c>
      <c r="D8781" s="7">
        <f t="shared" ca="1" si="549"/>
        <v>0.22477485276307541</v>
      </c>
      <c r="E8781" s="7">
        <f t="shared" ca="1" si="551"/>
        <v>8.5149237435074348</v>
      </c>
    </row>
    <row r="8782" spans="1:5" x14ac:dyDescent="0.4">
      <c r="A8782" s="2">
        <v>8781</v>
      </c>
      <c r="B8782" s="7">
        <f t="shared" ca="1" si="548"/>
        <v>0.12235890166364602</v>
      </c>
      <c r="C8782" s="7">
        <f t="shared" ca="1" si="550"/>
        <v>1.9625844026968839</v>
      </c>
      <c r="D8782" s="7">
        <f t="shared" ca="1" si="549"/>
        <v>0.55091066387819787</v>
      </c>
      <c r="E8782" s="7">
        <f t="shared" ca="1" si="551"/>
        <v>16.683381675296143</v>
      </c>
    </row>
    <row r="8783" spans="1:5" x14ac:dyDescent="0.4">
      <c r="A8783" s="2">
        <v>8782</v>
      </c>
      <c r="B8783" s="7">
        <f t="shared" ca="1" si="548"/>
        <v>-0.12780984869759016</v>
      </c>
      <c r="C8783" s="7">
        <f t="shared" ca="1" si="550"/>
        <v>-7.0784766333574806E-2</v>
      </c>
      <c r="D8783" s="7">
        <f t="shared" ca="1" si="549"/>
        <v>2.7290182340749859E-2</v>
      </c>
      <c r="E8783" s="7">
        <f t="shared" ca="1" si="551"/>
        <v>9.5593161859448443</v>
      </c>
    </row>
    <row r="8784" spans="1:5" x14ac:dyDescent="0.4">
      <c r="A8784" s="2">
        <v>8783</v>
      </c>
      <c r="B8784" s="7">
        <f t="shared" ca="1" si="548"/>
        <v>-2.1546573385724961</v>
      </c>
      <c r="C8784" s="7">
        <f t="shared" ca="1" si="550"/>
        <v>-2.2024059947678793</v>
      </c>
      <c r="D8784" s="7">
        <f t="shared" ca="1" si="549"/>
        <v>0.65943148663154783</v>
      </c>
      <c r="E8784" s="7">
        <f t="shared" ca="1" si="551"/>
        <v>-0.25710117481708239</v>
      </c>
    </row>
    <row r="8785" spans="1:5" x14ac:dyDescent="0.4">
      <c r="A8785" s="2">
        <v>8784</v>
      </c>
      <c r="B8785" s="7">
        <f t="shared" ca="1" si="548"/>
        <v>1.5836942940572329</v>
      </c>
      <c r="C8785" s="7">
        <f t="shared" ca="1" si="550"/>
        <v>0.70012699558944524</v>
      </c>
      <c r="D8785" s="7">
        <f t="shared" ca="1" si="549"/>
        <v>-0.46560881190874776</v>
      </c>
      <c r="E8785" s="7">
        <f t="shared" ca="1" si="551"/>
        <v>14.802160762974054</v>
      </c>
    </row>
    <row r="8786" spans="1:5" x14ac:dyDescent="0.4">
      <c r="A8786" s="2">
        <v>8785</v>
      </c>
      <c r="B8786" s="7">
        <f t="shared" ca="1" si="548"/>
        <v>1.1782342612349535</v>
      </c>
      <c r="C8786" s="7">
        <f t="shared" ca="1" si="550"/>
        <v>0.57507558167302442</v>
      </c>
      <c r="D8786" s="7">
        <f t="shared" ca="1" si="549"/>
        <v>0.12485686097736626</v>
      </c>
      <c r="E8786" s="7">
        <f t="shared" ca="1" si="551"/>
        <v>14.206552128466347</v>
      </c>
    </row>
    <row r="8787" spans="1:5" x14ac:dyDescent="0.4">
      <c r="A8787" s="2">
        <v>8786</v>
      </c>
      <c r="B8787" s="7">
        <f t="shared" ca="1" si="548"/>
        <v>4.0709122393463826</v>
      </c>
      <c r="C8787" s="7">
        <f t="shared" ca="1" si="550"/>
        <v>4.6126316157776568</v>
      </c>
      <c r="D8787" s="7">
        <f t="shared" ca="1" si="549"/>
        <v>-1.1617124915116734</v>
      </c>
      <c r="E8787" s="7">
        <f t="shared" ca="1" si="551"/>
        <v>30.818006834514065</v>
      </c>
    </row>
    <row r="8788" spans="1:5" x14ac:dyDescent="0.4">
      <c r="A8788" s="2">
        <v>8787</v>
      </c>
      <c r="B8788" s="7">
        <f t="shared" ca="1" si="548"/>
        <v>1.2500745816072827</v>
      </c>
      <c r="C8788" s="7">
        <f t="shared" ca="1" si="550"/>
        <v>-0.93715808522417265</v>
      </c>
      <c r="D8788" s="7">
        <f t="shared" ca="1" si="549"/>
        <v>0.14348214784448832</v>
      </c>
      <c r="E8788" s="7">
        <f t="shared" ca="1" si="551"/>
        <v>9.8321570553865349</v>
      </c>
    </row>
    <row r="8789" spans="1:5" x14ac:dyDescent="0.4">
      <c r="A8789" s="2">
        <v>8788</v>
      </c>
      <c r="B8789" s="7">
        <f t="shared" ca="1" si="548"/>
        <v>1.0662339096169946</v>
      </c>
      <c r="C8789" s="7">
        <f t="shared" ca="1" si="550"/>
        <v>1.2459828575896175</v>
      </c>
      <c r="D8789" s="7">
        <f t="shared" ca="1" si="549"/>
        <v>1.250585028429072</v>
      </c>
      <c r="E8789" s="7">
        <f t="shared" ca="1" si="551"/>
        <v>17.121001420431913</v>
      </c>
    </row>
    <row r="8790" spans="1:5" x14ac:dyDescent="0.4">
      <c r="A8790" s="2">
        <v>8789</v>
      </c>
      <c r="B8790" s="7">
        <f t="shared" ca="1" si="548"/>
        <v>1.8053889944117039</v>
      </c>
      <c r="C8790" s="7">
        <f t="shared" ca="1" si="550"/>
        <v>-0.66950462002460198</v>
      </c>
      <c r="D8790" s="7">
        <f t="shared" ca="1" si="549"/>
        <v>-1.3315538399092115</v>
      </c>
      <c r="E8790" s="7">
        <f t="shared" ca="1" si="551"/>
        <v>10.270710288840391</v>
      </c>
    </row>
    <row r="8791" spans="1:5" x14ac:dyDescent="0.4">
      <c r="A8791" s="2">
        <v>8790</v>
      </c>
      <c r="B8791" s="7">
        <f t="shared" ca="1" si="548"/>
        <v>-2.2997789562605293</v>
      </c>
      <c r="C8791" s="7">
        <f t="shared" ca="1" si="550"/>
        <v>-1.3151038210126118</v>
      </c>
      <c r="D8791" s="7">
        <f t="shared" ca="1" si="549"/>
        <v>-0.88791988448190917</v>
      </c>
      <c r="E8791" s="7">
        <f t="shared" ca="1" si="551"/>
        <v>0.5672107399591968</v>
      </c>
    </row>
    <row r="8792" spans="1:5" x14ac:dyDescent="0.4">
      <c r="A8792" s="2">
        <v>8791</v>
      </c>
      <c r="B8792" s="7">
        <f t="shared" ca="1" si="548"/>
        <v>1.3869990924560693</v>
      </c>
      <c r="C8792" s="7">
        <f t="shared" ca="1" si="550"/>
        <v>-1.3898932525824588</v>
      </c>
      <c r="D8792" s="7">
        <f t="shared" ca="1" si="549"/>
        <v>-1.4989745896984845</v>
      </c>
      <c r="E8792" s="7">
        <f t="shared" ca="1" si="551"/>
        <v>7.1053438374662772</v>
      </c>
    </row>
    <row r="8793" spans="1:5" x14ac:dyDescent="0.4">
      <c r="A8793" s="2">
        <v>8792</v>
      </c>
      <c r="B8793" s="7">
        <f t="shared" ca="1" si="548"/>
        <v>2.4698192590055497</v>
      </c>
      <c r="C8793" s="7">
        <f t="shared" ca="1" si="550"/>
        <v>2.2435391074060607</v>
      </c>
      <c r="D8793" s="7">
        <f t="shared" ca="1" si="549"/>
        <v>-1.5732613200850074</v>
      </c>
      <c r="E8793" s="7">
        <f t="shared" ca="1" si="551"/>
        <v>20.096994520144275</v>
      </c>
    </row>
    <row r="8794" spans="1:5" x14ac:dyDescent="0.4">
      <c r="A8794" s="2">
        <v>8793</v>
      </c>
      <c r="B8794" s="7">
        <f t="shared" ca="1" si="548"/>
        <v>-1.9134619680141649</v>
      </c>
      <c r="C8794" s="7">
        <f t="shared" ca="1" si="550"/>
        <v>0.33238806314767833</v>
      </c>
      <c r="D8794" s="7">
        <f t="shared" ca="1" si="549"/>
        <v>-0.54053083763562426</v>
      </c>
      <c r="E8794" s="7">
        <f t="shared" ca="1" si="551"/>
        <v>6.6297094157790815</v>
      </c>
    </row>
    <row r="8795" spans="1:5" x14ac:dyDescent="0.4">
      <c r="A8795" s="2">
        <v>8794</v>
      </c>
      <c r="B8795" s="7">
        <f t="shared" ca="1" si="548"/>
        <v>-2.6888982419507821</v>
      </c>
      <c r="C8795" s="7">
        <f t="shared" ca="1" si="550"/>
        <v>0.34476533058442183</v>
      </c>
      <c r="D8795" s="7">
        <f t="shared" ca="1" si="549"/>
        <v>2.3508547641027961</v>
      </c>
      <c r="E8795" s="7">
        <f t="shared" ca="1" si="551"/>
        <v>8.0073542719544974</v>
      </c>
    </row>
    <row r="8796" spans="1:5" x14ac:dyDescent="0.4">
      <c r="A8796" s="2">
        <v>8795</v>
      </c>
      <c r="B8796" s="7">
        <f t="shared" ca="1" si="548"/>
        <v>2.7178882716893393</v>
      </c>
      <c r="C8796" s="7">
        <f t="shared" ca="1" si="550"/>
        <v>3.7000917436397964</v>
      </c>
      <c r="D8796" s="7">
        <f t="shared" ca="1" si="549"/>
        <v>-0.44072089733964737</v>
      </c>
      <c r="E8796" s="7">
        <f t="shared" ca="1" si="551"/>
        <v>26.095330876958421</v>
      </c>
    </row>
    <row r="8797" spans="1:5" x14ac:dyDescent="0.4">
      <c r="A8797" s="2">
        <v>8796</v>
      </c>
      <c r="B8797" s="7">
        <f t="shared" ca="1" si="548"/>
        <v>-4.5682438145648818E-2</v>
      </c>
      <c r="C8797" s="7">
        <f t="shared" ca="1" si="550"/>
        <v>-4.1341098678529704</v>
      </c>
      <c r="D8797" s="7">
        <f t="shared" ca="1" si="549"/>
        <v>1.2784770449405056</v>
      </c>
      <c r="E8797" s="7">
        <f t="shared" ca="1" si="551"/>
        <v>-1.2152174349097034</v>
      </c>
    </row>
    <row r="8798" spans="1:5" x14ac:dyDescent="0.4">
      <c r="A8798" s="2">
        <v>8797</v>
      </c>
      <c r="B8798" s="7">
        <f t="shared" ca="1" si="548"/>
        <v>0.88613214516673078</v>
      </c>
      <c r="C8798" s="7">
        <f t="shared" ca="1" si="550"/>
        <v>-1.3827320717482863</v>
      </c>
      <c r="D8798" s="7">
        <f t="shared" ca="1" si="549"/>
        <v>0.62547841351380551</v>
      </c>
      <c r="E8798" s="7">
        <f t="shared" ca="1" si="551"/>
        <v>8.2495464886024088</v>
      </c>
    </row>
    <row r="8799" spans="1:5" x14ac:dyDescent="0.4">
      <c r="A8799" s="2">
        <v>8798</v>
      </c>
      <c r="B8799" s="7">
        <f t="shared" ca="1" si="548"/>
        <v>-1.9961931524231162</v>
      </c>
      <c r="C8799" s="7">
        <f t="shared" ca="1" si="550"/>
        <v>-0.38423807232876395</v>
      </c>
      <c r="D8799" s="7">
        <f t="shared" ca="1" si="549"/>
        <v>1.1778266972188161</v>
      </c>
      <c r="E8799" s="7">
        <f t="shared" ca="1" si="551"/>
        <v>6.0327261753862924</v>
      </c>
    </row>
    <row r="8800" spans="1:5" x14ac:dyDescent="0.4">
      <c r="A8800" s="2">
        <v>8799</v>
      </c>
      <c r="B8800" s="7">
        <f t="shared" ca="1" si="548"/>
        <v>1.0462168891703953</v>
      </c>
      <c r="C8800" s="7">
        <f t="shared" ca="1" si="550"/>
        <v>-0.97302421222702984</v>
      </c>
      <c r="D8800" s="7">
        <f t="shared" ca="1" si="549"/>
        <v>-0.7709022544886337</v>
      </c>
      <c r="E8800" s="7">
        <f t="shared" ca="1" si="551"/>
        <v>8.4024588871710666</v>
      </c>
    </row>
    <row r="8801" spans="1:5" x14ac:dyDescent="0.4">
      <c r="A8801" s="2">
        <v>8800</v>
      </c>
      <c r="B8801" s="7">
        <f t="shared" ca="1" si="548"/>
        <v>-2.7434719898141062</v>
      </c>
      <c r="C8801" s="7">
        <f t="shared" ca="1" si="550"/>
        <v>-4.4656570515919913</v>
      </c>
      <c r="D8801" s="7">
        <f t="shared" ca="1" si="549"/>
        <v>0.4345032595287911</v>
      </c>
      <c r="E8801" s="7">
        <f t="shared" ca="1" si="551"/>
        <v>-8.4494118748753966</v>
      </c>
    </row>
    <row r="8802" spans="1:5" x14ac:dyDescent="0.4">
      <c r="A8802" s="2">
        <v>8801</v>
      </c>
      <c r="B8802" s="7">
        <f t="shared" ca="1" si="548"/>
        <v>2.5357728373537944</v>
      </c>
      <c r="C8802" s="7">
        <f t="shared" ca="1" si="550"/>
        <v>-0.31301996132567811</v>
      </c>
      <c r="D8802" s="7">
        <f t="shared" ca="1" si="549"/>
        <v>0.34469032888510526</v>
      </c>
      <c r="E8802" s="7">
        <f t="shared" ca="1" si="551"/>
        <v>14.477176119615661</v>
      </c>
    </row>
    <row r="8803" spans="1:5" x14ac:dyDescent="0.4">
      <c r="A8803" s="2">
        <v>8802</v>
      </c>
      <c r="B8803" s="7">
        <f t="shared" ca="1" si="548"/>
        <v>-1.5020816494556417</v>
      </c>
      <c r="C8803" s="7">
        <f t="shared" ca="1" si="550"/>
        <v>-0.4418198885835839</v>
      </c>
      <c r="D8803" s="7">
        <f t="shared" ca="1" si="549"/>
        <v>-0.1499948969441923</v>
      </c>
      <c r="E8803" s="7">
        <f t="shared" ca="1" si="551"/>
        <v>5.5203821383937726</v>
      </c>
    </row>
    <row r="8804" spans="1:5" x14ac:dyDescent="0.4">
      <c r="A8804" s="2">
        <v>8803</v>
      </c>
      <c r="B8804" s="7">
        <f t="shared" ca="1" si="548"/>
        <v>-0.24518039906115813</v>
      </c>
      <c r="C8804" s="7">
        <f t="shared" ca="1" si="550"/>
        <v>-1.0517457205762915</v>
      </c>
      <c r="D8804" s="7">
        <f t="shared" ca="1" si="549"/>
        <v>0.32628832811450514</v>
      </c>
      <c r="E8804" s="7">
        <f t="shared" ca="1" si="551"/>
        <v>6.6806903682633152</v>
      </c>
    </row>
    <row r="8805" spans="1:5" x14ac:dyDescent="0.4">
      <c r="A8805" s="2">
        <v>8804</v>
      </c>
      <c r="B8805" s="7">
        <f t="shared" ca="1" si="548"/>
        <v>2.9867957109370793</v>
      </c>
      <c r="C8805" s="7">
        <f t="shared" ca="1" si="550"/>
        <v>2.6243922455978428</v>
      </c>
      <c r="D8805" s="7">
        <f t="shared" ca="1" si="549"/>
        <v>6.6255983763376339E-2</v>
      </c>
      <c r="E8805" s="7">
        <f t="shared" ca="1" si="551"/>
        <v>23.913024142431063</v>
      </c>
    </row>
    <row r="8806" spans="1:5" x14ac:dyDescent="0.4">
      <c r="A8806" s="2">
        <v>8805</v>
      </c>
      <c r="B8806" s="7">
        <f t="shared" ca="1" si="548"/>
        <v>-2.0225925489425012</v>
      </c>
      <c r="C8806" s="7">
        <f t="shared" ca="1" si="550"/>
        <v>-0.71052561244114876</v>
      </c>
      <c r="D8806" s="7">
        <f t="shared" ca="1" si="549"/>
        <v>-0.5264447066865372</v>
      </c>
      <c r="E8806" s="7">
        <f t="shared" ca="1" si="551"/>
        <v>3.2967933581050142</v>
      </c>
    </row>
    <row r="8807" spans="1:5" x14ac:dyDescent="0.4">
      <c r="A8807" s="2">
        <v>8806</v>
      </c>
      <c r="B8807" s="7">
        <f t="shared" ca="1" si="548"/>
        <v>-2.4123993747456134</v>
      </c>
      <c r="C8807" s="7">
        <f t="shared" ca="1" si="550"/>
        <v>-5.6297918499628867</v>
      </c>
      <c r="D8807" s="7">
        <f t="shared" ca="1" si="549"/>
        <v>-0.89916444426638209</v>
      </c>
      <c r="E8807" s="7">
        <f t="shared" ca="1" si="551"/>
        <v>-12.613338743646271</v>
      </c>
    </row>
    <row r="8808" spans="1:5" x14ac:dyDescent="0.4">
      <c r="A8808" s="2">
        <v>8807</v>
      </c>
      <c r="B8808" s="7">
        <f t="shared" ca="1" si="548"/>
        <v>-0.50828074370066501</v>
      </c>
      <c r="C8808" s="7">
        <f t="shared" ca="1" si="550"/>
        <v>-1.0995428696497118</v>
      </c>
      <c r="D8808" s="7">
        <f t="shared" ca="1" si="549"/>
        <v>0.90832790556015297</v>
      </c>
      <c r="E8808" s="7">
        <f t="shared" ca="1" si="551"/>
        <v>6.5931378092096882</v>
      </c>
    </row>
    <row r="8809" spans="1:5" x14ac:dyDescent="0.4">
      <c r="A8809" s="2">
        <v>8808</v>
      </c>
      <c r="B8809" s="7">
        <f t="shared" ca="1" si="548"/>
        <v>1.9543999018661422</v>
      </c>
      <c r="C8809" s="7">
        <f t="shared" ca="1" si="550"/>
        <v>4.4865948143021397</v>
      </c>
      <c r="D8809" s="7">
        <f t="shared" ca="1" si="549"/>
        <v>2.3490834010333219</v>
      </c>
      <c r="E8809" s="7">
        <f t="shared" ca="1" si="551"/>
        <v>29.717667647672027</v>
      </c>
    </row>
    <row r="8810" spans="1:5" x14ac:dyDescent="0.4">
      <c r="A8810" s="2">
        <v>8809</v>
      </c>
      <c r="B8810" s="7">
        <f t="shared" ca="1" si="548"/>
        <v>1.0954776068266758</v>
      </c>
      <c r="C8810" s="7">
        <f t="shared" ca="1" si="550"/>
        <v>-1.7969735637189048</v>
      </c>
      <c r="D8810" s="7">
        <f t="shared" ca="1" si="549"/>
        <v>-0.5163037970068417</v>
      </c>
      <c r="E8810" s="7">
        <f t="shared" ca="1" si="551"/>
        <v>6.2837307254897956</v>
      </c>
    </row>
    <row r="8811" spans="1:5" x14ac:dyDescent="0.4">
      <c r="A8811" s="2">
        <v>8810</v>
      </c>
      <c r="B8811" s="7">
        <f t="shared" ca="1" si="548"/>
        <v>1.0959019789380826</v>
      </c>
      <c r="C8811" s="7">
        <f t="shared" ca="1" si="550"/>
        <v>-5.0655846658025694E-2</v>
      </c>
      <c r="D8811" s="7">
        <f t="shared" ca="1" si="549"/>
        <v>-0.54966458733084178</v>
      </c>
      <c r="E8811" s="7">
        <f t="shared" ca="1" si="551"/>
        <v>11.490171830571246</v>
      </c>
    </row>
    <row r="8812" spans="1:5" x14ac:dyDescent="0.4">
      <c r="A8812" s="2">
        <v>8811</v>
      </c>
      <c r="B8812" s="7">
        <f t="shared" ca="1" si="548"/>
        <v>0.93092985832773445</v>
      </c>
      <c r="C8812" s="7">
        <f t="shared" ca="1" si="550"/>
        <v>-1.7441495809438727</v>
      </c>
      <c r="D8812" s="7">
        <f t="shared" ca="1" si="549"/>
        <v>-2.4381362374177544</v>
      </c>
      <c r="E8812" s="7">
        <f t="shared" ca="1" si="551"/>
        <v>4.1912747364060952</v>
      </c>
    </row>
    <row r="8813" spans="1:5" x14ac:dyDescent="0.4">
      <c r="A8813" s="2">
        <v>8812</v>
      </c>
      <c r="B8813" s="7">
        <f t="shared" ca="1" si="548"/>
        <v>1.6911776273617574</v>
      </c>
      <c r="C8813" s="7">
        <f t="shared" ca="1" si="550"/>
        <v>-0.24914470720308723</v>
      </c>
      <c r="D8813" s="7">
        <f t="shared" ca="1" si="549"/>
        <v>-0.23368971034192776</v>
      </c>
      <c r="E8813" s="7">
        <f t="shared" ca="1" si="551"/>
        <v>12.401231422772325</v>
      </c>
    </row>
    <row r="8814" spans="1:5" x14ac:dyDescent="0.4">
      <c r="A8814" s="2">
        <v>8813</v>
      </c>
      <c r="B8814" s="7">
        <f t="shared" ca="1" si="548"/>
        <v>3.0659540291634291</v>
      </c>
      <c r="C8814" s="7">
        <f t="shared" ca="1" si="550"/>
        <v>2.495928345671536</v>
      </c>
      <c r="D8814" s="7">
        <f t="shared" ca="1" si="549"/>
        <v>1.029490605308657</v>
      </c>
      <c r="E8814" s="7">
        <f t="shared" ca="1" si="551"/>
        <v>24.64918370065012</v>
      </c>
    </row>
    <row r="8815" spans="1:5" x14ac:dyDescent="0.4">
      <c r="A8815" s="2">
        <v>8814</v>
      </c>
      <c r="B8815" s="7">
        <f t="shared" ca="1" si="548"/>
        <v>0.70028292951644178</v>
      </c>
      <c r="C8815" s="7">
        <f t="shared" ca="1" si="550"/>
        <v>0.79569039427195376</v>
      </c>
      <c r="D8815" s="7">
        <f t="shared" ca="1" si="549"/>
        <v>0.36171600374982926</v>
      </c>
      <c r="E8815" s="7">
        <f t="shared" ca="1" si="551"/>
        <v>14.149353045598573</v>
      </c>
    </row>
    <row r="8816" spans="1:5" x14ac:dyDescent="0.4">
      <c r="A8816" s="2">
        <v>8815</v>
      </c>
      <c r="B8816" s="7">
        <f t="shared" ca="1" si="548"/>
        <v>-3.0932567672135503</v>
      </c>
      <c r="C8816" s="7">
        <f t="shared" ca="1" si="550"/>
        <v>-4.0494009857987958</v>
      </c>
      <c r="D8816" s="7">
        <f t="shared" ca="1" si="549"/>
        <v>0.34357717366268142</v>
      </c>
      <c r="E8816" s="7">
        <f t="shared" ca="1" si="551"/>
        <v>-7.9911393181608075</v>
      </c>
    </row>
    <row r="8817" spans="1:5" x14ac:dyDescent="0.4">
      <c r="A8817" s="2">
        <v>8816</v>
      </c>
      <c r="B8817" s="7">
        <f t="shared" ca="1" si="548"/>
        <v>5.008051511888417</v>
      </c>
      <c r="C8817" s="7">
        <f t="shared" ca="1" si="550"/>
        <v>3.9943227515753246</v>
      </c>
      <c r="D8817" s="7">
        <f t="shared" ca="1" si="549"/>
        <v>1.1950018826072699</v>
      </c>
      <c r="E8817" s="7">
        <f t="shared" ca="1" si="551"/>
        <v>33.194073161110083</v>
      </c>
    </row>
    <row r="8818" spans="1:5" x14ac:dyDescent="0.4">
      <c r="A8818" s="2">
        <v>8817</v>
      </c>
      <c r="B8818" s="7">
        <f t="shared" ca="1" si="548"/>
        <v>1.115049288491395</v>
      </c>
      <c r="C8818" s="7">
        <f t="shared" ca="1" si="550"/>
        <v>1.7618510208366978</v>
      </c>
      <c r="D8818" s="7">
        <f t="shared" ca="1" si="549"/>
        <v>1.1047023169100574</v>
      </c>
      <c r="E8818" s="7">
        <f t="shared" ca="1" si="551"/>
        <v>18.620353956402941</v>
      </c>
    </row>
    <row r="8819" spans="1:5" x14ac:dyDescent="0.4">
      <c r="A8819" s="2">
        <v>8818</v>
      </c>
      <c r="B8819" s="7">
        <f t="shared" ca="1" si="548"/>
        <v>-2.8303486967617841</v>
      </c>
      <c r="C8819" s="7">
        <f t="shared" ca="1" si="550"/>
        <v>-3.0018248885107548</v>
      </c>
      <c r="D8819" s="7">
        <f t="shared" ca="1" si="549"/>
        <v>0.14712985984544594</v>
      </c>
      <c r="E8819" s="7">
        <f t="shared" ca="1" si="551"/>
        <v>-4.5190421992103875</v>
      </c>
    </row>
    <row r="8820" spans="1:5" x14ac:dyDescent="0.4">
      <c r="A8820" s="2">
        <v>8819</v>
      </c>
      <c r="B8820" s="7">
        <f t="shared" ca="1" si="548"/>
        <v>8.6353296936958784E-2</v>
      </c>
      <c r="C8820" s="7">
        <f t="shared" ca="1" si="550"/>
        <v>0.68093432246170815</v>
      </c>
      <c r="D8820" s="7">
        <f t="shared" ca="1" si="549"/>
        <v>-1.4260112895738475</v>
      </c>
      <c r="E8820" s="7">
        <f t="shared" ca="1" si="551"/>
        <v>10.789498271685193</v>
      </c>
    </row>
    <row r="8821" spans="1:5" x14ac:dyDescent="0.4">
      <c r="A8821" s="2">
        <v>8820</v>
      </c>
      <c r="B8821" s="7">
        <f t="shared" ca="1" si="548"/>
        <v>-0.40271132472517324</v>
      </c>
      <c r="C8821" s="7">
        <f t="shared" ca="1" si="550"/>
        <v>-0.69804379786964366</v>
      </c>
      <c r="D8821" s="7">
        <f t="shared" ca="1" si="549"/>
        <v>-0.98166769720229885</v>
      </c>
      <c r="E8821" s="7">
        <f t="shared" ca="1" si="551"/>
        <v>6.1187782597384235</v>
      </c>
    </row>
    <row r="8822" spans="1:5" x14ac:dyDescent="0.4">
      <c r="A8822" s="2">
        <v>8821</v>
      </c>
      <c r="B8822" s="7">
        <f t="shared" ca="1" si="548"/>
        <v>-3.1305201273298109</v>
      </c>
      <c r="C8822" s="7">
        <f t="shared" ca="1" si="550"/>
        <v>-3.5090061635403234</v>
      </c>
      <c r="D8822" s="7">
        <f t="shared" ca="1" si="549"/>
        <v>-1.096196364182916</v>
      </c>
      <c r="E8822" s="7">
        <f t="shared" ca="1" si="551"/>
        <v>-7.8842551094635072</v>
      </c>
    </row>
    <row r="8823" spans="1:5" x14ac:dyDescent="0.4">
      <c r="A8823" s="2">
        <v>8822</v>
      </c>
      <c r="B8823" s="7">
        <f t="shared" ca="1" si="548"/>
        <v>-0.82545435529118127</v>
      </c>
      <c r="C8823" s="7">
        <f t="shared" ca="1" si="550"/>
        <v>-1.2476016093222819</v>
      </c>
      <c r="D8823" s="7">
        <f t="shared" ca="1" si="549"/>
        <v>0.22797615331764104</v>
      </c>
      <c r="E8823" s="7">
        <f t="shared" ca="1" si="551"/>
        <v>4.8342626147684333</v>
      </c>
    </row>
    <row r="8824" spans="1:5" x14ac:dyDescent="0.4">
      <c r="A8824" s="2">
        <v>8823</v>
      </c>
      <c r="B8824" s="7">
        <f t="shared" ca="1" si="548"/>
        <v>5.9550948127118891E-2</v>
      </c>
      <c r="C8824" s="7">
        <f t="shared" ca="1" si="550"/>
        <v>-0.86106343190034329</v>
      </c>
      <c r="D8824" s="7">
        <f t="shared" ca="1" si="549"/>
        <v>-1.344243883127485</v>
      </c>
      <c r="E8824" s="7">
        <f t="shared" ca="1" si="551"/>
        <v>6.1916677174257231</v>
      </c>
    </row>
    <row r="8825" spans="1:5" x14ac:dyDescent="0.4">
      <c r="A8825" s="2">
        <v>8824</v>
      </c>
      <c r="B8825" s="7">
        <f t="shared" ca="1" si="548"/>
        <v>1.7412395449598055</v>
      </c>
      <c r="C8825" s="7">
        <f t="shared" ca="1" si="550"/>
        <v>1.1263808634788259</v>
      </c>
      <c r="D8825" s="7">
        <f t="shared" ca="1" si="549"/>
        <v>0.60223155902542258</v>
      </c>
      <c r="E8825" s="7">
        <f t="shared" ca="1" si="551"/>
        <v>17.46385323938151</v>
      </c>
    </row>
    <row r="8826" spans="1:5" x14ac:dyDescent="0.4">
      <c r="A8826" s="2">
        <v>8825</v>
      </c>
      <c r="B8826" s="7">
        <f t="shared" ca="1" si="548"/>
        <v>2.3629747902221898</v>
      </c>
      <c r="C8826" s="7">
        <f t="shared" ca="1" si="550"/>
        <v>1.2810982178088519</v>
      </c>
      <c r="D8826" s="7">
        <f t="shared" ca="1" si="549"/>
        <v>-1.6222814643953409</v>
      </c>
      <c r="E8826" s="7">
        <f t="shared" ca="1" si="551"/>
        <v>16.94696276947559</v>
      </c>
    </row>
    <row r="8827" spans="1:5" x14ac:dyDescent="0.4">
      <c r="A8827" s="2">
        <v>8826</v>
      </c>
      <c r="B8827" s="7">
        <f t="shared" ca="1" si="548"/>
        <v>0.35068892093094745</v>
      </c>
      <c r="C8827" s="7">
        <f t="shared" ca="1" si="550"/>
        <v>-0.49850367272305157</v>
      </c>
      <c r="D8827" s="7">
        <f t="shared" ca="1" si="549"/>
        <v>-0.10772208572644709</v>
      </c>
      <c r="E8827" s="7">
        <f t="shared" ca="1" si="551"/>
        <v>9.0981447379662939</v>
      </c>
    </row>
    <row r="8828" spans="1:5" x14ac:dyDescent="0.4">
      <c r="A8828" s="2">
        <v>8827</v>
      </c>
      <c r="B8828" s="7">
        <f t="shared" ca="1" si="548"/>
        <v>3.410507320839927</v>
      </c>
      <c r="C8828" s="7">
        <f t="shared" ca="1" si="550"/>
        <v>0.7531040022125044</v>
      </c>
      <c r="D8828" s="7">
        <f t="shared" ca="1" si="549"/>
        <v>-0.26097032668629083</v>
      </c>
      <c r="E8828" s="7">
        <f t="shared" ca="1" si="551"/>
        <v>18.819356321631076</v>
      </c>
    </row>
    <row r="8829" spans="1:5" x14ac:dyDescent="0.4">
      <c r="A8829" s="2">
        <v>8828</v>
      </c>
      <c r="B8829" s="7">
        <f t="shared" ca="1" si="548"/>
        <v>1.1104225008397965</v>
      </c>
      <c r="C8829" s="7">
        <f t="shared" ca="1" si="550"/>
        <v>-3.0508510452492681</v>
      </c>
      <c r="D8829" s="7">
        <f t="shared" ca="1" si="549"/>
        <v>0.43679011080853741</v>
      </c>
      <c r="E8829" s="7">
        <f t="shared" ca="1" si="551"/>
        <v>3.5050819767403243</v>
      </c>
    </row>
    <row r="8830" spans="1:5" x14ac:dyDescent="0.4">
      <c r="A8830" s="2">
        <v>8829</v>
      </c>
      <c r="B8830" s="7">
        <f t="shared" ca="1" si="548"/>
        <v>0.69783997160323086</v>
      </c>
      <c r="C8830" s="7">
        <f t="shared" ca="1" si="550"/>
        <v>4.307187323118062</v>
      </c>
      <c r="D8830" s="7">
        <f t="shared" ca="1" si="549"/>
        <v>1.074937555062966E-2</v>
      </c>
      <c r="E8830" s="7">
        <f t="shared" ca="1" si="551"/>
        <v>24.327991288111278</v>
      </c>
    </row>
    <row r="8831" spans="1:5" x14ac:dyDescent="0.4">
      <c r="A8831" s="2">
        <v>8830</v>
      </c>
      <c r="B8831" s="7">
        <f t="shared" ca="1" si="548"/>
        <v>0.3862150771432899</v>
      </c>
      <c r="C8831" s="7">
        <f t="shared" ca="1" si="550"/>
        <v>2.4635546383552924</v>
      </c>
      <c r="D8831" s="7">
        <f t="shared" ca="1" si="549"/>
        <v>-1.7161300294784283</v>
      </c>
      <c r="E8831" s="7">
        <f t="shared" ca="1" si="551"/>
        <v>16.446964039874029</v>
      </c>
    </row>
    <row r="8832" spans="1:5" x14ac:dyDescent="0.4">
      <c r="A8832" s="2">
        <v>8831</v>
      </c>
      <c r="B8832" s="7">
        <f t="shared" ca="1" si="548"/>
        <v>-3.2703535532210259</v>
      </c>
      <c r="C8832" s="7">
        <f t="shared" ca="1" si="550"/>
        <v>-1.5748701087998724</v>
      </c>
      <c r="D8832" s="7">
        <f t="shared" ca="1" si="549"/>
        <v>-1.5873386863510652</v>
      </c>
      <c r="E8832" s="7">
        <f t="shared" ca="1" si="551"/>
        <v>-2.852656119192734</v>
      </c>
    </row>
    <row r="8833" spans="1:5" x14ac:dyDescent="0.4">
      <c r="A8833" s="2">
        <v>8832</v>
      </c>
      <c r="B8833" s="7">
        <f t="shared" ca="1" si="548"/>
        <v>-1.6114716067830821</v>
      </c>
      <c r="C8833" s="7">
        <f t="shared" ca="1" si="550"/>
        <v>-1.9456343529652653</v>
      </c>
      <c r="D8833" s="7">
        <f t="shared" ca="1" si="549"/>
        <v>-0.12236484480401702</v>
      </c>
      <c r="E8833" s="7">
        <f t="shared" ca="1" si="551"/>
        <v>0.81778888273402217</v>
      </c>
    </row>
    <row r="8834" spans="1:5" x14ac:dyDescent="0.4">
      <c r="A8834" s="2">
        <v>8833</v>
      </c>
      <c r="B8834" s="7">
        <f t="shared" ref="B8834:B8897" ca="1" si="552">NORMINV(RAND(),$L$2,$L$3)</f>
        <v>0.36052028119138968</v>
      </c>
      <c r="C8834" s="7">
        <f t="shared" ca="1" si="550"/>
        <v>2.5785975510062671</v>
      </c>
      <c r="D8834" s="7">
        <f t="shared" ref="D8834:D8897" ca="1" si="553">NORMINV(RAND(),0,$L$7)</f>
        <v>1.6571766106440211</v>
      </c>
      <c r="E8834" s="7">
        <f t="shared" ca="1" si="551"/>
        <v>20.114009826045603</v>
      </c>
    </row>
    <row r="8835" spans="1:5" x14ac:dyDescent="0.4">
      <c r="A8835" s="2">
        <v>8834</v>
      </c>
      <c r="B8835" s="7">
        <f t="shared" ca="1" si="552"/>
        <v>2.2873476470252365</v>
      </c>
      <c r="C8835" s="7">
        <f t="shared" ref="C8835:C8898" ca="1" si="554">B8835*$L$4+NORMINV(RAND(),0,$L$5)</f>
        <v>2.2469619869852981</v>
      </c>
      <c r="D8835" s="7">
        <f t="shared" ca="1" si="553"/>
        <v>0.46459179163626696</v>
      </c>
      <c r="E8835" s="7">
        <f t="shared" ref="E8835:E8898" ca="1" si="555">$L$8+$L$9*B8835+$L$10*C8835+D8835</f>
        <v>21.780173046642634</v>
      </c>
    </row>
    <row r="8836" spans="1:5" x14ac:dyDescent="0.4">
      <c r="A8836" s="2">
        <v>8835</v>
      </c>
      <c r="B8836" s="7">
        <f t="shared" ca="1" si="552"/>
        <v>4.5421349268212436</v>
      </c>
      <c r="C8836" s="7">
        <f t="shared" ca="1" si="554"/>
        <v>2.4279336274457624</v>
      </c>
      <c r="D8836" s="7">
        <f t="shared" ca="1" si="553"/>
        <v>-1.065087591936337</v>
      </c>
      <c r="E8836" s="7">
        <f t="shared" ca="1" si="555"/>
        <v>25.302983144043441</v>
      </c>
    </row>
    <row r="8837" spans="1:5" x14ac:dyDescent="0.4">
      <c r="A8837" s="2">
        <v>8836</v>
      </c>
      <c r="B8837" s="7">
        <f t="shared" ca="1" si="552"/>
        <v>-1.2376082534142667</v>
      </c>
      <c r="C8837" s="7">
        <f t="shared" ca="1" si="554"/>
        <v>0.1564458721072346</v>
      </c>
      <c r="D8837" s="7">
        <f t="shared" ca="1" si="553"/>
        <v>0.69022701738815828</v>
      </c>
      <c r="E8837" s="7">
        <f t="shared" ca="1" si="555"/>
        <v>8.6843481268813285</v>
      </c>
    </row>
    <row r="8838" spans="1:5" x14ac:dyDescent="0.4">
      <c r="A8838" s="2">
        <v>8837</v>
      </c>
      <c r="B8838" s="7">
        <f t="shared" ca="1" si="552"/>
        <v>-2.6979833781571028</v>
      </c>
      <c r="C8838" s="7">
        <f t="shared" ca="1" si="554"/>
        <v>-4.9969169994904439</v>
      </c>
      <c r="D8838" s="7">
        <f t="shared" ca="1" si="553"/>
        <v>4.3465233510780119E-2</v>
      </c>
      <c r="E8838" s="7">
        <f t="shared" ca="1" si="555"/>
        <v>-10.343252521274756</v>
      </c>
    </row>
    <row r="8839" spans="1:5" x14ac:dyDescent="0.4">
      <c r="A8839" s="2">
        <v>8838</v>
      </c>
      <c r="B8839" s="7">
        <f t="shared" ca="1" si="552"/>
        <v>-0.97519604019513739</v>
      </c>
      <c r="C8839" s="7">
        <f t="shared" ca="1" si="554"/>
        <v>-2.8430550592447963</v>
      </c>
      <c r="D8839" s="7">
        <f t="shared" ca="1" si="553"/>
        <v>-0.41353488517490572</v>
      </c>
      <c r="E8839" s="7">
        <f t="shared" ca="1" si="555"/>
        <v>-0.89309214329956843</v>
      </c>
    </row>
    <row r="8840" spans="1:5" x14ac:dyDescent="0.4">
      <c r="A8840" s="2">
        <v>8839</v>
      </c>
      <c r="B8840" s="7">
        <f t="shared" ca="1" si="552"/>
        <v>1.0115814461186792</v>
      </c>
      <c r="C8840" s="7">
        <f t="shared" ca="1" si="554"/>
        <v>0.19607634719724598</v>
      </c>
      <c r="D8840" s="7">
        <f t="shared" ca="1" si="553"/>
        <v>0.1748261746053299</v>
      </c>
      <c r="E8840" s="7">
        <f t="shared" ca="1" si="555"/>
        <v>12.786218108434428</v>
      </c>
    </row>
    <row r="8841" spans="1:5" x14ac:dyDescent="0.4">
      <c r="A8841" s="2">
        <v>8840</v>
      </c>
      <c r="B8841" s="7">
        <f t="shared" ca="1" si="552"/>
        <v>-0.94056911245880814</v>
      </c>
      <c r="C8841" s="7">
        <f t="shared" ca="1" si="554"/>
        <v>-1.2569173198001069</v>
      </c>
      <c r="D8841" s="7">
        <f t="shared" ca="1" si="553"/>
        <v>1.9424079210521967</v>
      </c>
      <c r="E8841" s="7">
        <f t="shared" ca="1" si="555"/>
        <v>6.2905177367342588</v>
      </c>
    </row>
    <row r="8842" spans="1:5" x14ac:dyDescent="0.4">
      <c r="A8842" s="2">
        <v>8841</v>
      </c>
      <c r="B8842" s="7">
        <f t="shared" ca="1" si="552"/>
        <v>-5.308216208709584E-2</v>
      </c>
      <c r="C8842" s="7">
        <f t="shared" ca="1" si="554"/>
        <v>-2.7507924034882087</v>
      </c>
      <c r="D8842" s="7">
        <f t="shared" ca="1" si="553"/>
        <v>0.7148995935332314</v>
      </c>
      <c r="E8842" s="7">
        <f t="shared" ca="1" si="555"/>
        <v>2.356358058894414</v>
      </c>
    </row>
    <row r="8843" spans="1:5" x14ac:dyDescent="0.4">
      <c r="A8843" s="2">
        <v>8842</v>
      </c>
      <c r="B8843" s="7">
        <f t="shared" ca="1" si="552"/>
        <v>-0.97957257308036216</v>
      </c>
      <c r="C8843" s="7">
        <f t="shared" ca="1" si="554"/>
        <v>3.6623767677150143E-2</v>
      </c>
      <c r="D8843" s="7">
        <f t="shared" ca="1" si="553"/>
        <v>-1.1762816815291752</v>
      </c>
      <c r="E8843" s="7">
        <f t="shared" ca="1" si="555"/>
        <v>6.9744444753415511</v>
      </c>
    </row>
    <row r="8844" spans="1:5" x14ac:dyDescent="0.4">
      <c r="A8844" s="2">
        <v>8843</v>
      </c>
      <c r="B8844" s="7">
        <f t="shared" ca="1" si="552"/>
        <v>2.5137367322822053</v>
      </c>
      <c r="C8844" s="7">
        <f t="shared" ca="1" si="554"/>
        <v>3.8272316910805095</v>
      </c>
      <c r="D8844" s="7">
        <f t="shared" ca="1" si="553"/>
        <v>-0.62845706052889705</v>
      </c>
      <c r="E8844" s="7">
        <f t="shared" ca="1" si="555"/>
        <v>25.880711477277043</v>
      </c>
    </row>
    <row r="8845" spans="1:5" x14ac:dyDescent="0.4">
      <c r="A8845" s="2">
        <v>8844</v>
      </c>
      <c r="B8845" s="7">
        <f t="shared" ca="1" si="552"/>
        <v>-3.5450846659646924</v>
      </c>
      <c r="C8845" s="7">
        <f t="shared" ca="1" si="554"/>
        <v>-1.0459673795770974</v>
      </c>
      <c r="D8845" s="7">
        <f t="shared" ca="1" si="553"/>
        <v>0.39746864013101174</v>
      </c>
      <c r="E8845" s="7">
        <f t="shared" ca="1" si="555"/>
        <v>0.16939716947033473</v>
      </c>
    </row>
    <row r="8846" spans="1:5" x14ac:dyDescent="0.4">
      <c r="A8846" s="2">
        <v>8845</v>
      </c>
      <c r="B8846" s="7">
        <f t="shared" ca="1" si="552"/>
        <v>2.8436242185875646</v>
      </c>
      <c r="C8846" s="7">
        <f t="shared" ca="1" si="554"/>
        <v>0.21175072226480141</v>
      </c>
      <c r="D8846" s="7">
        <f t="shared" ca="1" si="553"/>
        <v>-0.13959907966878907</v>
      </c>
      <c r="E8846" s="7">
        <f t="shared" ca="1" si="555"/>
        <v>16.182901524300746</v>
      </c>
    </row>
    <row r="8847" spans="1:5" x14ac:dyDescent="0.4">
      <c r="A8847" s="2">
        <v>8846</v>
      </c>
      <c r="B8847" s="7">
        <f t="shared" ca="1" si="552"/>
        <v>-0.96267717676487352</v>
      </c>
      <c r="C8847" s="7">
        <f t="shared" ca="1" si="554"/>
        <v>-1.3210034337745604</v>
      </c>
      <c r="D8847" s="7">
        <f t="shared" ca="1" si="553"/>
        <v>-1.0218425216313913</v>
      </c>
      <c r="E8847" s="7">
        <f t="shared" ca="1" si="555"/>
        <v>3.089792823515181</v>
      </c>
    </row>
    <row r="8848" spans="1:5" x14ac:dyDescent="0.4">
      <c r="A8848" s="2">
        <v>8847</v>
      </c>
      <c r="B8848" s="7">
        <f t="shared" ca="1" si="552"/>
        <v>0.6116669010599346</v>
      </c>
      <c r="C8848" s="7">
        <f t="shared" ca="1" si="554"/>
        <v>-2.5927375161061068</v>
      </c>
      <c r="D8848" s="7">
        <f t="shared" ca="1" si="553"/>
        <v>-0.6792678479262616</v>
      </c>
      <c r="E8848" s="7">
        <f t="shared" ca="1" si="555"/>
        <v>2.7658534058752875</v>
      </c>
    </row>
    <row r="8849" spans="1:5" x14ac:dyDescent="0.4">
      <c r="A8849" s="2">
        <v>8848</v>
      </c>
      <c r="B8849" s="7">
        <f t="shared" ca="1" si="552"/>
        <v>-0.34818084970792679</v>
      </c>
      <c r="C8849" s="7">
        <f t="shared" ca="1" si="554"/>
        <v>-0.23820501445369488</v>
      </c>
      <c r="D8849" s="7">
        <f t="shared" ca="1" si="553"/>
        <v>-4.3040058407484483E-2</v>
      </c>
      <c r="E8849" s="7">
        <f t="shared" ca="1" si="555"/>
        <v>8.5459831988155788</v>
      </c>
    </row>
    <row r="8850" spans="1:5" x14ac:dyDescent="0.4">
      <c r="A8850" s="2">
        <v>8849</v>
      </c>
      <c r="B8850" s="7">
        <f t="shared" ca="1" si="552"/>
        <v>2.3545827241779707</v>
      </c>
      <c r="C8850" s="7">
        <f t="shared" ca="1" si="554"/>
        <v>0.97712815619353843</v>
      </c>
      <c r="D8850" s="7">
        <f t="shared" ca="1" si="553"/>
        <v>-0.56793182439681311</v>
      </c>
      <c r="E8850" s="7">
        <f t="shared" ca="1" si="555"/>
        <v>17.072618092539745</v>
      </c>
    </row>
    <row r="8851" spans="1:5" x14ac:dyDescent="0.4">
      <c r="A8851" s="2">
        <v>8850</v>
      </c>
      <c r="B8851" s="7">
        <f t="shared" ca="1" si="552"/>
        <v>-2.302285433152699</v>
      </c>
      <c r="C8851" s="7">
        <f t="shared" ca="1" si="554"/>
        <v>-1.7435200536157642</v>
      </c>
      <c r="D8851" s="7">
        <f t="shared" ca="1" si="553"/>
        <v>2.2290880522915213</v>
      </c>
      <c r="E8851" s="7">
        <f t="shared" ca="1" si="555"/>
        <v>2.3939570251388309</v>
      </c>
    </row>
    <row r="8852" spans="1:5" x14ac:dyDescent="0.4">
      <c r="A8852" s="2">
        <v>8851</v>
      </c>
      <c r="B8852" s="7">
        <f t="shared" ca="1" si="552"/>
        <v>0.6433776584177745</v>
      </c>
      <c r="C8852" s="7">
        <f t="shared" ca="1" si="554"/>
        <v>0.44358085373592265</v>
      </c>
      <c r="D8852" s="7">
        <f t="shared" ca="1" si="553"/>
        <v>-0.7597077576256811</v>
      </c>
      <c r="E8852" s="7">
        <f t="shared" ca="1" si="555"/>
        <v>11.857790120417635</v>
      </c>
    </row>
    <row r="8853" spans="1:5" x14ac:dyDescent="0.4">
      <c r="A8853" s="2">
        <v>8852</v>
      </c>
      <c r="B8853" s="7">
        <f t="shared" ca="1" si="552"/>
        <v>-2.8519713166115102</v>
      </c>
      <c r="C8853" s="7">
        <f t="shared" ca="1" si="554"/>
        <v>-1.4568933961046229</v>
      </c>
      <c r="D8853" s="7">
        <f t="shared" ca="1" si="553"/>
        <v>-1.8753400307079455</v>
      </c>
      <c r="E8853" s="7">
        <f t="shared" ca="1" si="555"/>
        <v>-1.9499628522448345</v>
      </c>
    </row>
    <row r="8854" spans="1:5" x14ac:dyDescent="0.4">
      <c r="A8854" s="2">
        <v>8853</v>
      </c>
      <c r="B8854" s="7">
        <f t="shared" ca="1" si="552"/>
        <v>0.44450983517231646</v>
      </c>
      <c r="C8854" s="7">
        <f t="shared" ca="1" si="554"/>
        <v>3.1459169801764997</v>
      </c>
      <c r="D8854" s="7">
        <f t="shared" ca="1" si="553"/>
        <v>-0.29984015482585996</v>
      </c>
      <c r="E8854" s="7">
        <f t="shared" ca="1" si="555"/>
        <v>20.026930456048273</v>
      </c>
    </row>
    <row r="8855" spans="1:5" x14ac:dyDescent="0.4">
      <c r="A8855" s="2">
        <v>8854</v>
      </c>
      <c r="B8855" s="7">
        <f t="shared" ca="1" si="552"/>
        <v>0.62416053862604148</v>
      </c>
      <c r="C8855" s="7">
        <f t="shared" ca="1" si="554"/>
        <v>0.76230045559478432</v>
      </c>
      <c r="D8855" s="7">
        <f t="shared" ca="1" si="553"/>
        <v>-0.28391935626192361</v>
      </c>
      <c r="E8855" s="7">
        <f t="shared" ca="1" si="555"/>
        <v>13.251303087774511</v>
      </c>
    </row>
    <row r="8856" spans="1:5" x14ac:dyDescent="0.4">
      <c r="A8856" s="2">
        <v>8855</v>
      </c>
      <c r="B8856" s="7">
        <f t="shared" ca="1" si="552"/>
        <v>3.5145200306316098</v>
      </c>
      <c r="C8856" s="7">
        <f t="shared" ca="1" si="554"/>
        <v>1.649828273695817</v>
      </c>
      <c r="D8856" s="7">
        <f t="shared" ca="1" si="553"/>
        <v>0.72780483712498922</v>
      </c>
      <c r="E8856" s="7">
        <f t="shared" ca="1" si="555"/>
        <v>22.706329719475658</v>
      </c>
    </row>
    <row r="8857" spans="1:5" x14ac:dyDescent="0.4">
      <c r="A8857" s="2">
        <v>8856</v>
      </c>
      <c r="B8857" s="7">
        <f t="shared" ca="1" si="552"/>
        <v>-1.0400115139634714</v>
      </c>
      <c r="C8857" s="7">
        <f t="shared" ca="1" si="554"/>
        <v>1.2085310964142124</v>
      </c>
      <c r="D8857" s="7">
        <f t="shared" ca="1" si="553"/>
        <v>0.65694966902228469</v>
      </c>
      <c r="E8857" s="7">
        <f t="shared" ca="1" si="555"/>
        <v>12.202519930337978</v>
      </c>
    </row>
    <row r="8858" spans="1:5" x14ac:dyDescent="0.4">
      <c r="A8858" s="2">
        <v>8857</v>
      </c>
      <c r="B8858" s="7">
        <f t="shared" ca="1" si="552"/>
        <v>-1.7035092994371985</v>
      </c>
      <c r="C8858" s="7">
        <f t="shared" ca="1" si="554"/>
        <v>-0.44920542468947144</v>
      </c>
      <c r="D8858" s="7">
        <f t="shared" ca="1" si="553"/>
        <v>-1.0351520097743783</v>
      </c>
      <c r="E8858" s="7">
        <f t="shared" ca="1" si="555"/>
        <v>4.2102131172828106</v>
      </c>
    </row>
    <row r="8859" spans="1:5" x14ac:dyDescent="0.4">
      <c r="A8859" s="2">
        <v>8858</v>
      </c>
      <c r="B8859" s="7">
        <f t="shared" ca="1" si="552"/>
        <v>1.6965475191783539</v>
      </c>
      <c r="C8859" s="7">
        <f t="shared" ca="1" si="554"/>
        <v>1.7658281891907255</v>
      </c>
      <c r="D8859" s="7">
        <f t="shared" ca="1" si="553"/>
        <v>1.0079742139223951</v>
      </c>
      <c r="E8859" s="7">
        <f t="shared" ca="1" si="555"/>
        <v>19.698553819851281</v>
      </c>
    </row>
    <row r="8860" spans="1:5" x14ac:dyDescent="0.4">
      <c r="A8860" s="2">
        <v>8859</v>
      </c>
      <c r="B8860" s="7">
        <f t="shared" ca="1" si="552"/>
        <v>1.7314296433337284</v>
      </c>
      <c r="C8860" s="7">
        <f t="shared" ca="1" si="554"/>
        <v>1.0368215696048835</v>
      </c>
      <c r="D8860" s="7">
        <f t="shared" ca="1" si="553"/>
        <v>2.6098921431065754</v>
      </c>
      <c r="E8860" s="7">
        <f t="shared" ca="1" si="555"/>
        <v>19.18321613858868</v>
      </c>
    </row>
    <row r="8861" spans="1:5" x14ac:dyDescent="0.4">
      <c r="A8861" s="2">
        <v>8860</v>
      </c>
      <c r="B8861" s="7">
        <f t="shared" ca="1" si="552"/>
        <v>-1.8784176915494111</v>
      </c>
      <c r="C8861" s="7">
        <f t="shared" ca="1" si="554"/>
        <v>-0.55522910349857857</v>
      </c>
      <c r="D8861" s="7">
        <f t="shared" ca="1" si="553"/>
        <v>0.44182144229197196</v>
      </c>
      <c r="E8861" s="7">
        <f t="shared" ca="1" si="555"/>
        <v>5.0192987486974134</v>
      </c>
    </row>
    <row r="8862" spans="1:5" x14ac:dyDescent="0.4">
      <c r="A8862" s="2">
        <v>8861</v>
      </c>
      <c r="B8862" s="7">
        <f t="shared" ca="1" si="552"/>
        <v>0.42640558071796214</v>
      </c>
      <c r="C8862" s="7">
        <f t="shared" ca="1" si="554"/>
        <v>0.72244399556115169</v>
      </c>
      <c r="D8862" s="7">
        <f t="shared" ca="1" si="553"/>
        <v>-2.4609157319896111</v>
      </c>
      <c r="E8862" s="7">
        <f t="shared" ca="1" si="555"/>
        <v>10.559227416129769</v>
      </c>
    </row>
    <row r="8863" spans="1:5" x14ac:dyDescent="0.4">
      <c r="A8863" s="2">
        <v>8862</v>
      </c>
      <c r="B8863" s="7">
        <f t="shared" ca="1" si="552"/>
        <v>-1.2806453357491108</v>
      </c>
      <c r="C8863" s="7">
        <f t="shared" ca="1" si="554"/>
        <v>-1.7851345800506482</v>
      </c>
      <c r="D8863" s="7">
        <f t="shared" ca="1" si="553"/>
        <v>-0.89605162677754913</v>
      </c>
      <c r="E8863" s="7">
        <f t="shared" ca="1" si="555"/>
        <v>1.1872539615722848</v>
      </c>
    </row>
    <row r="8864" spans="1:5" x14ac:dyDescent="0.4">
      <c r="A8864" s="2">
        <v>8863</v>
      </c>
      <c r="B8864" s="7">
        <f t="shared" ca="1" si="552"/>
        <v>1.0583734673839595</v>
      </c>
      <c r="C8864" s="7">
        <f t="shared" ca="1" si="554"/>
        <v>0.7109127493614974</v>
      </c>
      <c r="D8864" s="7">
        <f t="shared" ca="1" si="553"/>
        <v>-0.26550014809073191</v>
      </c>
      <c r="E8864" s="7">
        <f t="shared" ca="1" si="555"/>
        <v>13.983985034761679</v>
      </c>
    </row>
    <row r="8865" spans="1:5" x14ac:dyDescent="0.4">
      <c r="A8865" s="2">
        <v>8864</v>
      </c>
      <c r="B8865" s="7">
        <f t="shared" ca="1" si="552"/>
        <v>0.40164499376389462</v>
      </c>
      <c r="C8865" s="7">
        <f t="shared" ca="1" si="554"/>
        <v>0.91186041373106941</v>
      </c>
      <c r="D8865" s="7">
        <f t="shared" ca="1" si="553"/>
        <v>-0.63764213371358958</v>
      </c>
      <c r="E8865" s="7">
        <f t="shared" ca="1" si="555"/>
        <v>12.901229095007407</v>
      </c>
    </row>
    <row r="8866" spans="1:5" x14ac:dyDescent="0.4">
      <c r="A8866" s="2">
        <v>8865</v>
      </c>
      <c r="B8866" s="7">
        <f t="shared" ca="1" si="552"/>
        <v>-1.4562285350528461</v>
      </c>
      <c r="C8866" s="7">
        <f t="shared" ca="1" si="554"/>
        <v>-0.62676607711816912</v>
      </c>
      <c r="D8866" s="7">
        <f t="shared" ca="1" si="553"/>
        <v>0.97189543178600635</v>
      </c>
      <c r="E8866" s="7">
        <f t="shared" ca="1" si="555"/>
        <v>6.1791401303258073</v>
      </c>
    </row>
    <row r="8867" spans="1:5" x14ac:dyDescent="0.4">
      <c r="A8867" s="2">
        <v>8866</v>
      </c>
      <c r="B8867" s="7">
        <f t="shared" ca="1" si="552"/>
        <v>-0.15106112207642178</v>
      </c>
      <c r="C8867" s="7">
        <f t="shared" ca="1" si="554"/>
        <v>-0.87916661218649494</v>
      </c>
      <c r="D8867" s="7">
        <f t="shared" ca="1" si="553"/>
        <v>2.6774096791801636</v>
      </c>
      <c r="E8867" s="7">
        <f t="shared" ca="1" si="555"/>
        <v>9.7377875984678344</v>
      </c>
    </row>
    <row r="8868" spans="1:5" x14ac:dyDescent="0.4">
      <c r="A8868" s="2">
        <v>8867</v>
      </c>
      <c r="B8868" s="7">
        <f t="shared" ca="1" si="552"/>
        <v>0.54567677528140646</v>
      </c>
      <c r="C8868" s="7">
        <f t="shared" ca="1" si="554"/>
        <v>-1.2290396474094483</v>
      </c>
      <c r="D8868" s="7">
        <f t="shared" ca="1" si="553"/>
        <v>0.15481791089641966</v>
      </c>
      <c r="E8868" s="7">
        <f t="shared" ca="1" si="555"/>
        <v>7.5590525192308879</v>
      </c>
    </row>
    <row r="8869" spans="1:5" x14ac:dyDescent="0.4">
      <c r="A8869" s="2">
        <v>8868</v>
      </c>
      <c r="B8869" s="7">
        <f t="shared" ca="1" si="552"/>
        <v>0.65956909031586819</v>
      </c>
      <c r="C8869" s="7">
        <f t="shared" ca="1" si="554"/>
        <v>4.5475649923063086</v>
      </c>
      <c r="D8869" s="7">
        <f t="shared" ca="1" si="553"/>
        <v>-0.51991105324714915</v>
      </c>
      <c r="E8869" s="7">
        <f t="shared" ca="1" si="555"/>
        <v>24.441922104303512</v>
      </c>
    </row>
    <row r="8870" spans="1:5" x14ac:dyDescent="0.4">
      <c r="A8870" s="2">
        <v>8869</v>
      </c>
      <c r="B8870" s="7">
        <f t="shared" ca="1" si="552"/>
        <v>-1.3555584421426239</v>
      </c>
      <c r="C8870" s="7">
        <f t="shared" ca="1" si="554"/>
        <v>-2.9242658226664546</v>
      </c>
      <c r="D8870" s="7">
        <f t="shared" ca="1" si="553"/>
        <v>0.41588413597507634</v>
      </c>
      <c r="E8870" s="7">
        <f t="shared" ca="1" si="555"/>
        <v>-1.0680302163095363</v>
      </c>
    </row>
    <row r="8871" spans="1:5" x14ac:dyDescent="0.4">
      <c r="A8871" s="2">
        <v>8870</v>
      </c>
      <c r="B8871" s="7">
        <f t="shared" ca="1" si="552"/>
        <v>-0.42291757828203608</v>
      </c>
      <c r="C8871" s="7">
        <f t="shared" ca="1" si="554"/>
        <v>-2.0831335492365364</v>
      </c>
      <c r="D8871" s="7">
        <f t="shared" ca="1" si="553"/>
        <v>1.3171441948920388</v>
      </c>
      <c r="E8871" s="7">
        <f t="shared" ca="1" si="555"/>
        <v>4.2219083906183563</v>
      </c>
    </row>
    <row r="8872" spans="1:5" x14ac:dyDescent="0.4">
      <c r="A8872" s="2">
        <v>8871</v>
      </c>
      <c r="B8872" s="7">
        <f t="shared" ca="1" si="552"/>
        <v>-0.1151596931831483</v>
      </c>
      <c r="C8872" s="7">
        <f t="shared" ca="1" si="554"/>
        <v>9.4766893014461284E-4</v>
      </c>
      <c r="D8872" s="7">
        <f t="shared" ca="1" si="553"/>
        <v>1.9366843914595211</v>
      </c>
      <c r="E8872" s="7">
        <f t="shared" ca="1" si="555"/>
        <v>11.709208011883657</v>
      </c>
    </row>
    <row r="8873" spans="1:5" x14ac:dyDescent="0.4">
      <c r="A8873" s="2">
        <v>8872</v>
      </c>
      <c r="B8873" s="7">
        <f t="shared" ca="1" si="552"/>
        <v>-3.9440187392517485E-2</v>
      </c>
      <c r="C8873" s="7">
        <f t="shared" ca="1" si="554"/>
        <v>0.50095828788323815</v>
      </c>
      <c r="D8873" s="7">
        <f t="shared" ca="1" si="553"/>
        <v>-1.6670208251955381</v>
      </c>
      <c r="E8873" s="7">
        <f t="shared" ca="1" si="555"/>
        <v>9.7569736636691413</v>
      </c>
    </row>
    <row r="8874" spans="1:5" x14ac:dyDescent="0.4">
      <c r="A8874" s="2">
        <v>8873</v>
      </c>
      <c r="B8874" s="7">
        <f t="shared" ca="1" si="552"/>
        <v>-0.1641198030843958</v>
      </c>
      <c r="C8874" s="7">
        <f t="shared" ca="1" si="554"/>
        <v>-0.98280673730333579</v>
      </c>
      <c r="D8874" s="7">
        <f t="shared" ca="1" si="553"/>
        <v>0.49666717986679543</v>
      </c>
      <c r="E8874" s="7">
        <f t="shared" ca="1" si="555"/>
        <v>7.2200073617879967</v>
      </c>
    </row>
    <row r="8875" spans="1:5" x14ac:dyDescent="0.4">
      <c r="A8875" s="2">
        <v>8874</v>
      </c>
      <c r="B8875" s="7">
        <f t="shared" ca="1" si="552"/>
        <v>-3.2280531695527714</v>
      </c>
      <c r="C8875" s="7">
        <f t="shared" ca="1" si="554"/>
        <v>0.32989438397156734</v>
      </c>
      <c r="D8875" s="7">
        <f t="shared" ca="1" si="553"/>
        <v>0.6146289999110186</v>
      </c>
      <c r="E8875" s="7">
        <f t="shared" ca="1" si="555"/>
        <v>5.1482058127201773</v>
      </c>
    </row>
    <row r="8876" spans="1:5" x14ac:dyDescent="0.4">
      <c r="A8876" s="2">
        <v>8875</v>
      </c>
      <c r="B8876" s="7">
        <f t="shared" ca="1" si="552"/>
        <v>0.63688770232286773</v>
      </c>
      <c r="C8876" s="7">
        <f t="shared" ca="1" si="554"/>
        <v>-4.9669598832462905</v>
      </c>
      <c r="D8876" s="7">
        <f t="shared" ca="1" si="553"/>
        <v>0.24830672013005811</v>
      </c>
      <c r="E8876" s="7">
        <f t="shared" ca="1" si="555"/>
        <v>-3.3787975249630779</v>
      </c>
    </row>
    <row r="8877" spans="1:5" x14ac:dyDescent="0.4">
      <c r="A8877" s="2">
        <v>8876</v>
      </c>
      <c r="B8877" s="7">
        <f t="shared" ca="1" si="552"/>
        <v>-2.8880704058862641</v>
      </c>
      <c r="C8877" s="7">
        <f t="shared" ca="1" si="554"/>
        <v>-3.5490596052507128</v>
      </c>
      <c r="D8877" s="7">
        <f t="shared" ca="1" si="553"/>
        <v>0.47572811885160482</v>
      </c>
      <c r="E8877" s="7">
        <f t="shared" ca="1" si="555"/>
        <v>-5.9475915086730611</v>
      </c>
    </row>
    <row r="8878" spans="1:5" x14ac:dyDescent="0.4">
      <c r="A8878" s="2">
        <v>8877</v>
      </c>
      <c r="B8878" s="7">
        <f t="shared" ca="1" si="552"/>
        <v>-1.4324137641488757</v>
      </c>
      <c r="C8878" s="7">
        <f t="shared" ca="1" si="554"/>
        <v>-0.87163233307706545</v>
      </c>
      <c r="D8878" s="7">
        <f t="shared" ca="1" si="553"/>
        <v>1.7076088457658949</v>
      </c>
      <c r="E8878" s="7">
        <f t="shared" ca="1" si="555"/>
        <v>6.2278843182369474</v>
      </c>
    </row>
    <row r="8879" spans="1:5" x14ac:dyDescent="0.4">
      <c r="A8879" s="2">
        <v>8878</v>
      </c>
      <c r="B8879" s="7">
        <f t="shared" ca="1" si="552"/>
        <v>0.20561552483245174</v>
      </c>
      <c r="C8879" s="7">
        <f t="shared" ca="1" si="554"/>
        <v>2.7741022030764597</v>
      </c>
      <c r="D8879" s="7">
        <f t="shared" ca="1" si="553"/>
        <v>-2.7140866953149985</v>
      </c>
      <c r="E8879" s="7">
        <f t="shared" ca="1" si="555"/>
        <v>16.019450963579288</v>
      </c>
    </row>
    <row r="8880" spans="1:5" x14ac:dyDescent="0.4">
      <c r="A8880" s="2">
        <v>8879</v>
      </c>
      <c r="B8880" s="7">
        <f t="shared" ca="1" si="552"/>
        <v>0.77946171395521091</v>
      </c>
      <c r="C8880" s="7">
        <f t="shared" ca="1" si="554"/>
        <v>0.65444206947863459</v>
      </c>
      <c r="D8880" s="7">
        <f t="shared" ca="1" si="553"/>
        <v>-1.1479627442086981</v>
      </c>
      <c r="E8880" s="7">
        <f t="shared" ca="1" si="555"/>
        <v>12.374286892137627</v>
      </c>
    </row>
    <row r="8881" spans="1:5" x14ac:dyDescent="0.4">
      <c r="A8881" s="2">
        <v>8880</v>
      </c>
      <c r="B8881" s="7">
        <f t="shared" ca="1" si="552"/>
        <v>-0.70283278973972541</v>
      </c>
      <c r="C8881" s="7">
        <f t="shared" ca="1" si="554"/>
        <v>-1.4946959825110866</v>
      </c>
      <c r="D8881" s="7">
        <f t="shared" ca="1" si="553"/>
        <v>1.6814529849217121</v>
      </c>
      <c r="E8881" s="7">
        <f t="shared" ca="1" si="555"/>
        <v>5.7916994579090026</v>
      </c>
    </row>
    <row r="8882" spans="1:5" x14ac:dyDescent="0.4">
      <c r="A8882" s="2">
        <v>8881</v>
      </c>
      <c r="B8882" s="7">
        <f t="shared" ca="1" si="552"/>
        <v>1.9413106487399194</v>
      </c>
      <c r="C8882" s="7">
        <f t="shared" ca="1" si="554"/>
        <v>-2.6882747603904273</v>
      </c>
      <c r="D8882" s="7">
        <f t="shared" ca="1" si="553"/>
        <v>0.38102893611526822</v>
      </c>
      <c r="E8882" s="7">
        <f t="shared" ca="1" si="555"/>
        <v>6.1988259524238254</v>
      </c>
    </row>
    <row r="8883" spans="1:5" x14ac:dyDescent="0.4">
      <c r="A8883" s="2">
        <v>8882</v>
      </c>
      <c r="B8883" s="7">
        <f t="shared" ca="1" si="552"/>
        <v>2.1957727197702646</v>
      </c>
      <c r="C8883" s="7">
        <f t="shared" ca="1" si="554"/>
        <v>0.52471019151395626</v>
      </c>
      <c r="D8883" s="7">
        <f t="shared" ca="1" si="553"/>
        <v>-0.69067396330526265</v>
      </c>
      <c r="E8883" s="7">
        <f t="shared" ca="1" si="555"/>
        <v>15.275002050777134</v>
      </c>
    </row>
    <row r="8884" spans="1:5" x14ac:dyDescent="0.4">
      <c r="A8884" s="2">
        <v>8883</v>
      </c>
      <c r="B8884" s="7">
        <f t="shared" ca="1" si="552"/>
        <v>-0.5413197915106851</v>
      </c>
      <c r="C8884" s="7">
        <f t="shared" ca="1" si="554"/>
        <v>0.5098558676310383</v>
      </c>
      <c r="D8884" s="7">
        <f t="shared" ca="1" si="553"/>
        <v>-0.72421852466685677</v>
      </c>
      <c r="E8884" s="7">
        <f t="shared" ca="1" si="555"/>
        <v>9.7227094952048887</v>
      </c>
    </row>
    <row r="8885" spans="1:5" x14ac:dyDescent="0.4">
      <c r="A8885" s="2">
        <v>8884</v>
      </c>
      <c r="B8885" s="7">
        <f t="shared" ca="1" si="552"/>
        <v>-1.3625359844181957</v>
      </c>
      <c r="C8885" s="7">
        <f t="shared" ca="1" si="554"/>
        <v>0.31113087998655342</v>
      </c>
      <c r="D8885" s="7">
        <f t="shared" ca="1" si="553"/>
        <v>1.2320840205434525</v>
      </c>
      <c r="E8885" s="7">
        <f t="shared" ca="1" si="555"/>
        <v>9.4404046916667212</v>
      </c>
    </row>
    <row r="8886" spans="1:5" x14ac:dyDescent="0.4">
      <c r="A8886" s="2">
        <v>8885</v>
      </c>
      <c r="B8886" s="7">
        <f t="shared" ca="1" si="552"/>
        <v>0.69311609957163034</v>
      </c>
      <c r="C8886" s="7">
        <f t="shared" ca="1" si="554"/>
        <v>0.6769902731660763</v>
      </c>
      <c r="D8886" s="7">
        <f t="shared" ca="1" si="553"/>
        <v>-3.9766526108084295E-2</v>
      </c>
      <c r="E8886" s="7">
        <f t="shared" ca="1" si="555"/>
        <v>13.377436492533407</v>
      </c>
    </row>
    <row r="8887" spans="1:5" x14ac:dyDescent="0.4">
      <c r="A8887" s="2">
        <v>8886</v>
      </c>
      <c r="B8887" s="7">
        <f t="shared" ca="1" si="552"/>
        <v>-2.5424375851189085</v>
      </c>
      <c r="C8887" s="7">
        <f t="shared" ca="1" si="554"/>
        <v>-0.97529752186556729</v>
      </c>
      <c r="D8887" s="7">
        <f t="shared" ca="1" si="553"/>
        <v>-1.7906528944218154</v>
      </c>
      <c r="E8887" s="7">
        <f t="shared" ca="1" si="555"/>
        <v>0.19857936974366552</v>
      </c>
    </row>
    <row r="8888" spans="1:5" x14ac:dyDescent="0.4">
      <c r="A8888" s="2">
        <v>8887</v>
      </c>
      <c r="B8888" s="7">
        <f t="shared" ca="1" si="552"/>
        <v>-0.54340470336687852</v>
      </c>
      <c r="C8888" s="7">
        <f t="shared" ca="1" si="554"/>
        <v>-0.53483425276407282</v>
      </c>
      <c r="D8888" s="7">
        <f t="shared" ca="1" si="553"/>
        <v>1.0541692144711317</v>
      </c>
      <c r="E8888" s="7">
        <f t="shared" ca="1" si="555"/>
        <v>8.3628570494451573</v>
      </c>
    </row>
    <row r="8889" spans="1:5" x14ac:dyDescent="0.4">
      <c r="A8889" s="2">
        <v>8888</v>
      </c>
      <c r="B8889" s="7">
        <f t="shared" ca="1" si="552"/>
        <v>-0.44882888084315886</v>
      </c>
      <c r="C8889" s="7">
        <f t="shared" ca="1" si="554"/>
        <v>-0.48930787456599745</v>
      </c>
      <c r="D8889" s="7">
        <f t="shared" ca="1" si="553"/>
        <v>-0.39347689846746353</v>
      </c>
      <c r="E8889" s="7">
        <f t="shared" ca="1" si="555"/>
        <v>7.2409417161482263</v>
      </c>
    </row>
    <row r="8890" spans="1:5" x14ac:dyDescent="0.4">
      <c r="A8890" s="2">
        <v>8889</v>
      </c>
      <c r="B8890" s="7">
        <f t="shared" ca="1" si="552"/>
        <v>0.99885109828898366</v>
      </c>
      <c r="C8890" s="7">
        <f t="shared" ca="1" si="554"/>
        <v>0.85365628632610568</v>
      </c>
      <c r="D8890" s="7">
        <f t="shared" ca="1" si="553"/>
        <v>1.350066804487144</v>
      </c>
      <c r="E8890" s="7">
        <f t="shared" ca="1" si="555"/>
        <v>15.908737860043427</v>
      </c>
    </row>
    <row r="8891" spans="1:5" x14ac:dyDescent="0.4">
      <c r="A8891" s="2">
        <v>8890</v>
      </c>
      <c r="B8891" s="7">
        <f t="shared" ca="1" si="552"/>
        <v>3.026313945751387</v>
      </c>
      <c r="C8891" s="7">
        <f t="shared" ca="1" si="554"/>
        <v>3.4613180081696306</v>
      </c>
      <c r="D8891" s="7">
        <f t="shared" ca="1" si="553"/>
        <v>0.2425913871423945</v>
      </c>
      <c r="E8891" s="7">
        <f t="shared" ca="1" si="555"/>
        <v>26.679173303154059</v>
      </c>
    </row>
    <row r="8892" spans="1:5" x14ac:dyDescent="0.4">
      <c r="A8892" s="2">
        <v>8891</v>
      </c>
      <c r="B8892" s="7">
        <f t="shared" ca="1" si="552"/>
        <v>1.6167212916778853</v>
      </c>
      <c r="C8892" s="7">
        <f t="shared" ca="1" si="554"/>
        <v>0.67803117242175137</v>
      </c>
      <c r="D8892" s="7">
        <f t="shared" ca="1" si="553"/>
        <v>0.42665673169801455</v>
      </c>
      <c r="E8892" s="7">
        <f t="shared" ca="1" si="555"/>
        <v>15.69419283231904</v>
      </c>
    </row>
    <row r="8893" spans="1:5" x14ac:dyDescent="0.4">
      <c r="A8893" s="2">
        <v>8892</v>
      </c>
      <c r="B8893" s="7">
        <f t="shared" ca="1" si="552"/>
        <v>0.59189884488283828</v>
      </c>
      <c r="C8893" s="7">
        <f t="shared" ca="1" si="554"/>
        <v>0.49154907720365382</v>
      </c>
      <c r="D8893" s="7">
        <f t="shared" ca="1" si="553"/>
        <v>-0.24121254630368894</v>
      </c>
      <c r="E8893" s="7">
        <f t="shared" ca="1" si="555"/>
        <v>12.417232375072949</v>
      </c>
    </row>
    <row r="8894" spans="1:5" x14ac:dyDescent="0.4">
      <c r="A8894" s="2">
        <v>8893</v>
      </c>
      <c r="B8894" s="7">
        <f t="shared" ca="1" si="552"/>
        <v>-0.66971100295657227</v>
      </c>
      <c r="C8894" s="7">
        <f t="shared" ca="1" si="554"/>
        <v>-3.5972833653571139</v>
      </c>
      <c r="D8894" s="7">
        <f t="shared" ca="1" si="553"/>
        <v>0.16670921346940368</v>
      </c>
      <c r="E8894" s="7">
        <f t="shared" ca="1" si="555"/>
        <v>-1.9645628885150821</v>
      </c>
    </row>
    <row r="8895" spans="1:5" x14ac:dyDescent="0.4">
      <c r="A8895" s="2">
        <v>8894</v>
      </c>
      <c r="B8895" s="7">
        <f t="shared" ca="1" si="552"/>
        <v>-0.48590630634173149</v>
      </c>
      <c r="C8895" s="7">
        <f t="shared" ca="1" si="554"/>
        <v>-0.88766093370558141</v>
      </c>
      <c r="D8895" s="7">
        <f t="shared" ca="1" si="553"/>
        <v>-0.86425847096420494</v>
      </c>
      <c r="E8895" s="7">
        <f t="shared" ca="1" si="555"/>
        <v>5.5009461152355881</v>
      </c>
    </row>
    <row r="8896" spans="1:5" x14ac:dyDescent="0.4">
      <c r="A8896" s="2">
        <v>8895</v>
      </c>
      <c r="B8896" s="7">
        <f t="shared" ca="1" si="552"/>
        <v>-2.3589436070315344</v>
      </c>
      <c r="C8896" s="7">
        <f t="shared" ca="1" si="554"/>
        <v>-3.4547724058774123</v>
      </c>
      <c r="D8896" s="7">
        <f t="shared" ca="1" si="553"/>
        <v>0.18233755658526285</v>
      </c>
      <c r="E8896" s="7">
        <f t="shared" ca="1" si="555"/>
        <v>-4.8998668751100434</v>
      </c>
    </row>
    <row r="8897" spans="1:5" x14ac:dyDescent="0.4">
      <c r="A8897" s="2">
        <v>8896</v>
      </c>
      <c r="B8897" s="7">
        <f t="shared" ca="1" si="552"/>
        <v>0.15241034213016696</v>
      </c>
      <c r="C8897" s="7">
        <f t="shared" ca="1" si="554"/>
        <v>-0.47410416590006005</v>
      </c>
      <c r="D8897" s="7">
        <f t="shared" ca="1" si="553"/>
        <v>-0.12197559978715798</v>
      </c>
      <c r="E8897" s="7">
        <f t="shared" ca="1" si="555"/>
        <v>8.760532586772996</v>
      </c>
    </row>
    <row r="8898" spans="1:5" x14ac:dyDescent="0.4">
      <c r="A8898" s="2">
        <v>8897</v>
      </c>
      <c r="B8898" s="7">
        <f t="shared" ref="B8898:B8961" ca="1" si="556">NORMINV(RAND(),$L$2,$L$3)</f>
        <v>1.8387729315078394</v>
      </c>
      <c r="C8898" s="7">
        <f t="shared" ca="1" si="554"/>
        <v>3.1241710115524</v>
      </c>
      <c r="D8898" s="7">
        <f t="shared" ref="D8898:D8961" ca="1" si="557">NORMINV(RAND(),0,$L$7)</f>
        <v>-0.75925471734375072</v>
      </c>
      <c r="E8898" s="7">
        <f t="shared" ca="1" si="555"/>
        <v>22.290804180329125</v>
      </c>
    </row>
    <row r="8899" spans="1:5" x14ac:dyDescent="0.4">
      <c r="A8899" s="2">
        <v>8898</v>
      </c>
      <c r="B8899" s="7">
        <f t="shared" ca="1" si="556"/>
        <v>-1.7631924062638329</v>
      </c>
      <c r="C8899" s="7">
        <f t="shared" ref="C8899:C8962" ca="1" si="558">B8899*$L$4+NORMINV(RAND(),0,$L$5)</f>
        <v>0.6074454213862619</v>
      </c>
      <c r="D8899" s="7">
        <f t="shared" ca="1" si="557"/>
        <v>-0.49404310423781422</v>
      </c>
      <c r="E8899" s="7">
        <f t="shared" ref="E8899:E8962" ca="1" si="559">$L$8+$L$9*B8899+$L$10*C8899+D8899</f>
        <v>7.8019083473933062</v>
      </c>
    </row>
    <row r="8900" spans="1:5" x14ac:dyDescent="0.4">
      <c r="A8900" s="2">
        <v>8899</v>
      </c>
      <c r="B8900" s="7">
        <f t="shared" ca="1" si="556"/>
        <v>2.6563611382571271</v>
      </c>
      <c r="C8900" s="7">
        <f t="shared" ca="1" si="558"/>
        <v>0.98125660679419147</v>
      </c>
      <c r="D8900" s="7">
        <f t="shared" ca="1" si="557"/>
        <v>-0.57961788924998292</v>
      </c>
      <c r="E8900" s="7">
        <f t="shared" ca="1" si="559"/>
        <v>17.676874207646843</v>
      </c>
    </row>
    <row r="8901" spans="1:5" x14ac:dyDescent="0.4">
      <c r="A8901" s="2">
        <v>8900</v>
      </c>
      <c r="B8901" s="7">
        <f t="shared" ca="1" si="556"/>
        <v>0.50027344219051195</v>
      </c>
      <c r="C8901" s="7">
        <f t="shared" ca="1" si="558"/>
        <v>-0.26738692917212292</v>
      </c>
      <c r="D8901" s="7">
        <f t="shared" ca="1" si="557"/>
        <v>-1.3598275949491374</v>
      </c>
      <c r="E8901" s="7">
        <f t="shared" ca="1" si="559"/>
        <v>8.8385585019155162</v>
      </c>
    </row>
    <row r="8902" spans="1:5" x14ac:dyDescent="0.4">
      <c r="A8902" s="2">
        <v>8901</v>
      </c>
      <c r="B8902" s="7">
        <f t="shared" ca="1" si="556"/>
        <v>-0.64106655739019636</v>
      </c>
      <c r="C8902" s="7">
        <f t="shared" ca="1" si="558"/>
        <v>-3.7604394122968379</v>
      </c>
      <c r="D8902" s="7">
        <f t="shared" ca="1" si="557"/>
        <v>-0.70017299181175829</v>
      </c>
      <c r="E8902" s="7">
        <f t="shared" ca="1" si="559"/>
        <v>-3.2636243434826646</v>
      </c>
    </row>
    <row r="8903" spans="1:5" x14ac:dyDescent="0.4">
      <c r="A8903" s="2">
        <v>8902</v>
      </c>
      <c r="B8903" s="7">
        <f t="shared" ca="1" si="556"/>
        <v>2.4375800092389115</v>
      </c>
      <c r="C8903" s="7">
        <f t="shared" ca="1" si="558"/>
        <v>3.2148362305768057</v>
      </c>
      <c r="D8903" s="7">
        <f t="shared" ca="1" si="557"/>
        <v>1.113072097087525</v>
      </c>
      <c r="E8903" s="7">
        <f t="shared" ca="1" si="559"/>
        <v>25.632740807295765</v>
      </c>
    </row>
    <row r="8904" spans="1:5" x14ac:dyDescent="0.4">
      <c r="A8904" s="2">
        <v>8903</v>
      </c>
      <c r="B8904" s="7">
        <f t="shared" ca="1" si="556"/>
        <v>7.3414616693196752E-2</v>
      </c>
      <c r="C8904" s="7">
        <f t="shared" ca="1" si="558"/>
        <v>2.0654180742198829</v>
      </c>
      <c r="D8904" s="7">
        <f t="shared" ca="1" si="557"/>
        <v>-0.47908758604076673</v>
      </c>
      <c r="E8904" s="7">
        <f t="shared" ca="1" si="559"/>
        <v>15.863995870005276</v>
      </c>
    </row>
    <row r="8905" spans="1:5" x14ac:dyDescent="0.4">
      <c r="A8905" s="2">
        <v>8904</v>
      </c>
      <c r="B8905" s="7">
        <f t="shared" ca="1" si="556"/>
        <v>0.24572430651925306</v>
      </c>
      <c r="C8905" s="7">
        <f t="shared" ca="1" si="558"/>
        <v>-0.17626779257062816</v>
      </c>
      <c r="D8905" s="7">
        <f t="shared" ca="1" si="557"/>
        <v>1.3689332259797158</v>
      </c>
      <c r="E8905" s="7">
        <f t="shared" ca="1" si="559"/>
        <v>11.331578461306336</v>
      </c>
    </row>
    <row r="8906" spans="1:5" x14ac:dyDescent="0.4">
      <c r="A8906" s="2">
        <v>8905</v>
      </c>
      <c r="B8906" s="7">
        <f t="shared" ca="1" si="556"/>
        <v>-0.24826218679672532</v>
      </c>
      <c r="C8906" s="7">
        <f t="shared" ca="1" si="558"/>
        <v>-0.81007761992430927</v>
      </c>
      <c r="D8906" s="7">
        <f t="shared" ca="1" si="557"/>
        <v>0.243442824402687</v>
      </c>
      <c r="E8906" s="7">
        <f t="shared" ca="1" si="559"/>
        <v>7.3166855910363093</v>
      </c>
    </row>
    <row r="8907" spans="1:5" x14ac:dyDescent="0.4">
      <c r="A8907" s="2">
        <v>8906</v>
      </c>
      <c r="B8907" s="7">
        <f t="shared" ca="1" si="556"/>
        <v>-0.87002646991237043</v>
      </c>
      <c r="C8907" s="7">
        <f t="shared" ca="1" si="558"/>
        <v>-1.9549668372293909</v>
      </c>
      <c r="D8907" s="7">
        <f t="shared" ca="1" si="557"/>
        <v>1.3003784495403787</v>
      </c>
      <c r="E8907" s="7">
        <f t="shared" ca="1" si="559"/>
        <v>3.6954249980274643</v>
      </c>
    </row>
    <row r="8908" spans="1:5" x14ac:dyDescent="0.4">
      <c r="A8908" s="2">
        <v>8907</v>
      </c>
      <c r="B8908" s="7">
        <f t="shared" ca="1" si="556"/>
        <v>1.7025618033547623</v>
      </c>
      <c r="C8908" s="7">
        <f t="shared" ca="1" si="558"/>
        <v>-0.60074858515765084</v>
      </c>
      <c r="D8908" s="7">
        <f t="shared" ca="1" si="557"/>
        <v>0.94597617342725271</v>
      </c>
      <c r="E8908" s="7">
        <f t="shared" ca="1" si="559"/>
        <v>12.548854024663825</v>
      </c>
    </row>
    <row r="8909" spans="1:5" x14ac:dyDescent="0.4">
      <c r="A8909" s="2">
        <v>8908</v>
      </c>
      <c r="B8909" s="7">
        <f t="shared" ca="1" si="556"/>
        <v>-1.6650324360031479</v>
      </c>
      <c r="C8909" s="7">
        <f t="shared" ca="1" si="558"/>
        <v>-2.9501764841691722</v>
      </c>
      <c r="D8909" s="7">
        <f t="shared" ca="1" si="557"/>
        <v>-1.1446860596908048</v>
      </c>
      <c r="E8909" s="7">
        <f t="shared" ca="1" si="559"/>
        <v>-3.3252803842046164</v>
      </c>
    </row>
    <row r="8910" spans="1:5" x14ac:dyDescent="0.4">
      <c r="A8910" s="2">
        <v>8909</v>
      </c>
      <c r="B8910" s="7">
        <f t="shared" ca="1" si="556"/>
        <v>-1.7219639070542172</v>
      </c>
      <c r="C8910" s="7">
        <f t="shared" ca="1" si="558"/>
        <v>-2.1725239412114394</v>
      </c>
      <c r="D8910" s="7">
        <f t="shared" ca="1" si="557"/>
        <v>-0.92965511843547533</v>
      </c>
      <c r="E8910" s="7">
        <f t="shared" ca="1" si="559"/>
        <v>-0.89115475617822804</v>
      </c>
    </row>
    <row r="8911" spans="1:5" x14ac:dyDescent="0.4">
      <c r="A8911" s="2">
        <v>8910</v>
      </c>
      <c r="B8911" s="7">
        <f t="shared" ca="1" si="556"/>
        <v>3.7654847511884006</v>
      </c>
      <c r="C8911" s="7">
        <f t="shared" ca="1" si="558"/>
        <v>0.2370537929726293</v>
      </c>
      <c r="D8911" s="7">
        <f t="shared" ca="1" si="557"/>
        <v>1.6735189462272357</v>
      </c>
      <c r="E8911" s="7">
        <f t="shared" ca="1" si="559"/>
        <v>19.915649827521928</v>
      </c>
    </row>
    <row r="8912" spans="1:5" x14ac:dyDescent="0.4">
      <c r="A8912" s="2">
        <v>8911</v>
      </c>
      <c r="B8912" s="7">
        <f t="shared" ca="1" si="556"/>
        <v>-1.0035504941933886</v>
      </c>
      <c r="C8912" s="7">
        <f t="shared" ca="1" si="558"/>
        <v>1.0437430647028154</v>
      </c>
      <c r="D8912" s="7">
        <f t="shared" ca="1" si="557"/>
        <v>-0.57277413676768285</v>
      </c>
      <c r="E8912" s="7">
        <f t="shared" ca="1" si="559"/>
        <v>10.551354068953986</v>
      </c>
    </row>
    <row r="8913" spans="1:5" x14ac:dyDescent="0.4">
      <c r="A8913" s="2">
        <v>8912</v>
      </c>
      <c r="B8913" s="7">
        <f t="shared" ca="1" si="556"/>
        <v>-3.758952921467281</v>
      </c>
      <c r="C8913" s="7">
        <f t="shared" ca="1" si="558"/>
        <v>-0.97061160755073606</v>
      </c>
      <c r="D8913" s="7">
        <f t="shared" ca="1" si="557"/>
        <v>0.26311635825543517</v>
      </c>
      <c r="E8913" s="7">
        <f t="shared" ca="1" si="559"/>
        <v>-0.16662430733133521</v>
      </c>
    </row>
    <row r="8914" spans="1:5" x14ac:dyDescent="0.4">
      <c r="A8914" s="2">
        <v>8913</v>
      </c>
      <c r="B8914" s="7">
        <f t="shared" ca="1" si="556"/>
        <v>-1.3115416575867858</v>
      </c>
      <c r="C8914" s="7">
        <f t="shared" ca="1" si="558"/>
        <v>-2.2244929082889184</v>
      </c>
      <c r="D8914" s="7">
        <f t="shared" ca="1" si="557"/>
        <v>0.76259245488563487</v>
      </c>
      <c r="E8914" s="7">
        <f t="shared" ca="1" si="559"/>
        <v>1.4660304148453076</v>
      </c>
    </row>
    <row r="8915" spans="1:5" x14ac:dyDescent="0.4">
      <c r="A8915" s="2">
        <v>8914</v>
      </c>
      <c r="B8915" s="7">
        <f t="shared" ca="1" si="556"/>
        <v>0.91060860292749757</v>
      </c>
      <c r="C8915" s="7">
        <f t="shared" ca="1" si="558"/>
        <v>0.19130188059761044</v>
      </c>
      <c r="D8915" s="7">
        <f t="shared" ca="1" si="557"/>
        <v>-1.4049846032103659</v>
      </c>
      <c r="E8915" s="7">
        <f t="shared" ca="1" si="559"/>
        <v>10.990138244437462</v>
      </c>
    </row>
    <row r="8916" spans="1:5" x14ac:dyDescent="0.4">
      <c r="A8916" s="2">
        <v>8915</v>
      </c>
      <c r="B8916" s="7">
        <f t="shared" ca="1" si="556"/>
        <v>-0.71367354372951664</v>
      </c>
      <c r="C8916" s="7">
        <f t="shared" ca="1" si="558"/>
        <v>-1.8166397967824497</v>
      </c>
      <c r="D8916" s="7">
        <f t="shared" ca="1" si="557"/>
        <v>-0.94171006074683239</v>
      </c>
      <c r="E8916" s="7">
        <f t="shared" ca="1" si="559"/>
        <v>2.1810234614467858</v>
      </c>
    </row>
    <row r="8917" spans="1:5" x14ac:dyDescent="0.4">
      <c r="A8917" s="2">
        <v>8916</v>
      </c>
      <c r="B8917" s="7">
        <f t="shared" ca="1" si="556"/>
        <v>2.0083465172798931</v>
      </c>
      <c r="C8917" s="7">
        <f t="shared" ca="1" si="558"/>
        <v>1.9938064984909287</v>
      </c>
      <c r="D8917" s="7">
        <f t="shared" ca="1" si="557"/>
        <v>0.74679258166225837</v>
      </c>
      <c r="E8917" s="7">
        <f t="shared" ca="1" si="559"/>
        <v>20.74490511169483</v>
      </c>
    </row>
    <row r="8918" spans="1:5" x14ac:dyDescent="0.4">
      <c r="A8918" s="2">
        <v>8917</v>
      </c>
      <c r="B8918" s="7">
        <f t="shared" ca="1" si="556"/>
        <v>-3.2955963662482319</v>
      </c>
      <c r="C8918" s="7">
        <f t="shared" ca="1" si="558"/>
        <v>-3.6357974797530002</v>
      </c>
      <c r="D8918" s="7">
        <f t="shared" ca="1" si="557"/>
        <v>0.41900207536975215</v>
      </c>
      <c r="E8918" s="7">
        <f t="shared" ca="1" si="559"/>
        <v>-7.0795830963857123</v>
      </c>
    </row>
    <row r="8919" spans="1:5" x14ac:dyDescent="0.4">
      <c r="A8919" s="2">
        <v>8918</v>
      </c>
      <c r="B8919" s="7">
        <f t="shared" ca="1" si="556"/>
        <v>-2.0120137107497293</v>
      </c>
      <c r="C8919" s="7">
        <f t="shared" ca="1" si="558"/>
        <v>-2.4605710699719099</v>
      </c>
      <c r="D8919" s="7">
        <f t="shared" ca="1" si="557"/>
        <v>-2.5607353410030491</v>
      </c>
      <c r="E8919" s="7">
        <f t="shared" ca="1" si="559"/>
        <v>-3.9664759724182375</v>
      </c>
    </row>
    <row r="8920" spans="1:5" x14ac:dyDescent="0.4">
      <c r="A8920" s="2">
        <v>8919</v>
      </c>
      <c r="B8920" s="7">
        <f t="shared" ca="1" si="556"/>
        <v>1.403431996979295</v>
      </c>
      <c r="C8920" s="7">
        <f t="shared" ca="1" si="558"/>
        <v>2.3014936883168469</v>
      </c>
      <c r="D8920" s="7">
        <f t="shared" ca="1" si="557"/>
        <v>-0.17446299696555673</v>
      </c>
      <c r="E8920" s="7">
        <f t="shared" ca="1" si="559"/>
        <v>19.536882061943576</v>
      </c>
    </row>
    <row r="8921" spans="1:5" x14ac:dyDescent="0.4">
      <c r="A8921" s="2">
        <v>8920</v>
      </c>
      <c r="B8921" s="7">
        <f t="shared" ca="1" si="556"/>
        <v>-0.70393384840648487</v>
      </c>
      <c r="C8921" s="7">
        <f t="shared" ca="1" si="558"/>
        <v>0.26945650191707293</v>
      </c>
      <c r="D8921" s="7">
        <f t="shared" ca="1" si="557"/>
        <v>-2.0353340989320183</v>
      </c>
      <c r="E8921" s="7">
        <f t="shared" ca="1" si="559"/>
        <v>7.3651677100062312</v>
      </c>
    </row>
    <row r="8922" spans="1:5" x14ac:dyDescent="0.4">
      <c r="A8922" s="2">
        <v>8921</v>
      </c>
      <c r="B8922" s="7">
        <f t="shared" ca="1" si="556"/>
        <v>-1.0908609801799118</v>
      </c>
      <c r="C8922" s="7">
        <f t="shared" ca="1" si="558"/>
        <v>0.30473229157659898</v>
      </c>
      <c r="D8922" s="7">
        <f t="shared" ca="1" si="557"/>
        <v>-1.391239715491096</v>
      </c>
      <c r="E8922" s="7">
        <f t="shared" ca="1" si="559"/>
        <v>7.3412351988788771</v>
      </c>
    </row>
    <row r="8923" spans="1:5" x14ac:dyDescent="0.4">
      <c r="A8923" s="2">
        <v>8922</v>
      </c>
      <c r="B8923" s="7">
        <f t="shared" ca="1" si="556"/>
        <v>-2.029042399165419</v>
      </c>
      <c r="C8923" s="7">
        <f t="shared" ca="1" si="558"/>
        <v>-2.2096513217554228</v>
      </c>
      <c r="D8923" s="7">
        <f t="shared" ca="1" si="557"/>
        <v>-0.7808411330121573</v>
      </c>
      <c r="E8923" s="7">
        <f t="shared" ca="1" si="559"/>
        <v>-1.4678798966092632</v>
      </c>
    </row>
    <row r="8924" spans="1:5" x14ac:dyDescent="0.4">
      <c r="A8924" s="2">
        <v>8923</v>
      </c>
      <c r="B8924" s="7">
        <f t="shared" ca="1" si="556"/>
        <v>-2.3554135579641038</v>
      </c>
      <c r="C8924" s="7">
        <f t="shared" ca="1" si="558"/>
        <v>-2.2067305001915676</v>
      </c>
      <c r="D8924" s="7">
        <f t="shared" ca="1" si="557"/>
        <v>0.53397151157594314</v>
      </c>
      <c r="E8924" s="7">
        <f t="shared" ca="1" si="559"/>
        <v>-0.79704710492696718</v>
      </c>
    </row>
    <row r="8925" spans="1:5" x14ac:dyDescent="0.4">
      <c r="A8925" s="2">
        <v>8924</v>
      </c>
      <c r="B8925" s="7">
        <f t="shared" ca="1" si="556"/>
        <v>3.2889945774409619</v>
      </c>
      <c r="C8925" s="7">
        <f t="shared" ca="1" si="558"/>
        <v>0.9546378494111516</v>
      </c>
      <c r="D8925" s="7">
        <f t="shared" ca="1" si="557"/>
        <v>-2.1907158389205406</v>
      </c>
      <c r="E8925" s="7">
        <f t="shared" ca="1" si="559"/>
        <v>17.251186864194839</v>
      </c>
    </row>
    <row r="8926" spans="1:5" x14ac:dyDescent="0.4">
      <c r="A8926" s="2">
        <v>8925</v>
      </c>
      <c r="B8926" s="7">
        <f t="shared" ca="1" si="556"/>
        <v>1.1229219175540599</v>
      </c>
      <c r="C8926" s="7">
        <f t="shared" ca="1" si="558"/>
        <v>2.7791907431284737</v>
      </c>
      <c r="D8926" s="7">
        <f t="shared" ca="1" si="557"/>
        <v>-0.41822079747720703</v>
      </c>
      <c r="E8926" s="7">
        <f t="shared" ca="1" si="559"/>
        <v>20.165195267016333</v>
      </c>
    </row>
    <row r="8927" spans="1:5" x14ac:dyDescent="0.4">
      <c r="A8927" s="2">
        <v>8926</v>
      </c>
      <c r="B8927" s="7">
        <f t="shared" ca="1" si="556"/>
        <v>-1.0475487110473614</v>
      </c>
      <c r="C8927" s="7">
        <f t="shared" ca="1" si="558"/>
        <v>0.45404176482356129</v>
      </c>
      <c r="D8927" s="7">
        <f t="shared" ca="1" si="557"/>
        <v>-0.74719511417541762</v>
      </c>
      <c r="E8927" s="7">
        <f t="shared" ca="1" si="559"/>
        <v>8.5198327582005433</v>
      </c>
    </row>
    <row r="8928" spans="1:5" x14ac:dyDescent="0.4">
      <c r="A8928" s="2">
        <v>8927</v>
      </c>
      <c r="B8928" s="7">
        <f t="shared" ca="1" si="556"/>
        <v>-0.20503346149430707</v>
      </c>
      <c r="C8928" s="7">
        <f t="shared" ca="1" si="558"/>
        <v>0.27050302318029784</v>
      </c>
      <c r="D8928" s="7">
        <f t="shared" ca="1" si="557"/>
        <v>-0.39369888110671125</v>
      </c>
      <c r="E8928" s="7">
        <f t="shared" ca="1" si="559"/>
        <v>10.007743265445567</v>
      </c>
    </row>
    <row r="8929" spans="1:5" x14ac:dyDescent="0.4">
      <c r="A8929" s="2">
        <v>8928</v>
      </c>
      <c r="B8929" s="7">
        <f t="shared" ca="1" si="556"/>
        <v>2.26934029029937</v>
      </c>
      <c r="C8929" s="7">
        <f t="shared" ca="1" si="558"/>
        <v>1.4205351823036978</v>
      </c>
      <c r="D8929" s="7">
        <f t="shared" ca="1" si="557"/>
        <v>0.26812421657122165</v>
      </c>
      <c r="E8929" s="7">
        <f t="shared" ca="1" si="559"/>
        <v>19.068410344081059</v>
      </c>
    </row>
    <row r="8930" spans="1:5" x14ac:dyDescent="0.4">
      <c r="A8930" s="2">
        <v>8929</v>
      </c>
      <c r="B8930" s="7">
        <f t="shared" ca="1" si="556"/>
        <v>2.6279122557163501</v>
      </c>
      <c r="C8930" s="7">
        <f t="shared" ca="1" si="558"/>
        <v>1.7967248682224666</v>
      </c>
      <c r="D8930" s="7">
        <f t="shared" ca="1" si="557"/>
        <v>0.24220277324871836</v>
      </c>
      <c r="E8930" s="7">
        <f t="shared" ca="1" si="559"/>
        <v>20.888201889348817</v>
      </c>
    </row>
    <row r="8931" spans="1:5" x14ac:dyDescent="0.4">
      <c r="A8931" s="2">
        <v>8930</v>
      </c>
      <c r="B8931" s="7">
        <f t="shared" ca="1" si="556"/>
        <v>0.1146258074296532</v>
      </c>
      <c r="C8931" s="7">
        <f t="shared" ca="1" si="558"/>
        <v>-1.2508501949671134</v>
      </c>
      <c r="D8931" s="7">
        <f t="shared" ca="1" si="557"/>
        <v>-0.36723384928099317</v>
      </c>
      <c r="E8931" s="7">
        <f t="shared" ca="1" si="559"/>
        <v>6.1094671806769734</v>
      </c>
    </row>
    <row r="8932" spans="1:5" x14ac:dyDescent="0.4">
      <c r="A8932" s="2">
        <v>8931</v>
      </c>
      <c r="B8932" s="7">
        <f t="shared" ca="1" si="556"/>
        <v>2.6808943656089825</v>
      </c>
      <c r="C8932" s="7">
        <f t="shared" ca="1" si="558"/>
        <v>3.4658472662323936</v>
      </c>
      <c r="D8932" s="7">
        <f t="shared" ca="1" si="557"/>
        <v>-0.42768199119297939</v>
      </c>
      <c r="E8932" s="7">
        <f t="shared" ca="1" si="559"/>
        <v>25.331648538722167</v>
      </c>
    </row>
    <row r="8933" spans="1:5" x14ac:dyDescent="0.4">
      <c r="A8933" s="2">
        <v>8932</v>
      </c>
      <c r="B8933" s="7">
        <f t="shared" ca="1" si="556"/>
        <v>-0.84164498464963611</v>
      </c>
      <c r="C8933" s="7">
        <f t="shared" ca="1" si="558"/>
        <v>1.1171658010641954</v>
      </c>
      <c r="D8933" s="7">
        <f t="shared" ca="1" si="557"/>
        <v>1.1062826896614057</v>
      </c>
      <c r="E8933" s="7">
        <f t="shared" ca="1" si="559"/>
        <v>12.77449012355472</v>
      </c>
    </row>
    <row r="8934" spans="1:5" x14ac:dyDescent="0.4">
      <c r="A8934" s="2">
        <v>8933</v>
      </c>
      <c r="B8934" s="7">
        <f t="shared" ca="1" si="556"/>
        <v>-2.9310002039922085</v>
      </c>
      <c r="C8934" s="7">
        <f t="shared" ca="1" si="558"/>
        <v>1.5745440057120672</v>
      </c>
      <c r="D8934" s="7">
        <f t="shared" ca="1" si="557"/>
        <v>-0.82241525650505209</v>
      </c>
      <c r="E8934" s="7">
        <f t="shared" ca="1" si="559"/>
        <v>8.0392163526467346</v>
      </c>
    </row>
    <row r="8935" spans="1:5" x14ac:dyDescent="0.4">
      <c r="A8935" s="2">
        <v>8934</v>
      </c>
      <c r="B8935" s="7">
        <f t="shared" ca="1" si="556"/>
        <v>-3.9734845026324454E-2</v>
      </c>
      <c r="C8935" s="7">
        <f t="shared" ca="1" si="558"/>
        <v>1.3260854922444043</v>
      </c>
      <c r="D8935" s="7">
        <f t="shared" ca="1" si="557"/>
        <v>0.38155894202162305</v>
      </c>
      <c r="E8935" s="7">
        <f t="shared" ca="1" si="559"/>
        <v>14.280345728702187</v>
      </c>
    </row>
    <row r="8936" spans="1:5" x14ac:dyDescent="0.4">
      <c r="A8936" s="2">
        <v>8935</v>
      </c>
      <c r="B8936" s="7">
        <f t="shared" ca="1" si="556"/>
        <v>0.74185846669950628</v>
      </c>
      <c r="C8936" s="7">
        <f t="shared" ca="1" si="558"/>
        <v>0.20894958655865964</v>
      </c>
      <c r="D8936" s="7">
        <f t="shared" ca="1" si="557"/>
        <v>0.54565390408046244</v>
      </c>
      <c r="E8936" s="7">
        <f t="shared" ca="1" si="559"/>
        <v>12.656219597155454</v>
      </c>
    </row>
    <row r="8937" spans="1:5" x14ac:dyDescent="0.4">
      <c r="A8937" s="2">
        <v>8936</v>
      </c>
      <c r="B8937" s="7">
        <f t="shared" ca="1" si="556"/>
        <v>-0.66434035685278903</v>
      </c>
      <c r="C8937" s="7">
        <f t="shared" ca="1" si="558"/>
        <v>-0.81757202151315544</v>
      </c>
      <c r="D8937" s="7">
        <f t="shared" ca="1" si="557"/>
        <v>0.69489357348378122</v>
      </c>
      <c r="E8937" s="7">
        <f t="shared" ca="1" si="559"/>
        <v>6.9134967952387365</v>
      </c>
    </row>
    <row r="8938" spans="1:5" x14ac:dyDescent="0.4">
      <c r="A8938" s="2">
        <v>8937</v>
      </c>
      <c r="B8938" s="7">
        <f t="shared" ca="1" si="556"/>
        <v>3.2768792466533894</v>
      </c>
      <c r="C8938" s="7">
        <f t="shared" ca="1" si="558"/>
        <v>1.1562083638071039</v>
      </c>
      <c r="D8938" s="7">
        <f t="shared" ca="1" si="557"/>
        <v>-1.0343319703748413</v>
      </c>
      <c r="E8938" s="7">
        <f t="shared" ca="1" si="559"/>
        <v>18.988051614353253</v>
      </c>
    </row>
    <row r="8939" spans="1:5" x14ac:dyDescent="0.4">
      <c r="A8939" s="2">
        <v>8938</v>
      </c>
      <c r="B8939" s="7">
        <f t="shared" ca="1" si="556"/>
        <v>0.22411848392301895</v>
      </c>
      <c r="C8939" s="7">
        <f t="shared" ca="1" si="558"/>
        <v>-0.83984633383949669</v>
      </c>
      <c r="D8939" s="7">
        <f t="shared" ca="1" si="557"/>
        <v>0.86198728239295841</v>
      </c>
      <c r="E8939" s="7">
        <f t="shared" ca="1" si="559"/>
        <v>8.7906852487205054</v>
      </c>
    </row>
    <row r="8940" spans="1:5" x14ac:dyDescent="0.4">
      <c r="A8940" s="2">
        <v>8939</v>
      </c>
      <c r="B8940" s="7">
        <f t="shared" ca="1" si="556"/>
        <v>2.1935697101838074</v>
      </c>
      <c r="C8940" s="7">
        <f t="shared" ca="1" si="558"/>
        <v>3.0309292599914306</v>
      </c>
      <c r="D8940" s="7">
        <f t="shared" ca="1" si="557"/>
        <v>-0.68750486847693026</v>
      </c>
      <c r="E8940" s="7">
        <f t="shared" ca="1" si="559"/>
        <v>22.792422331864973</v>
      </c>
    </row>
    <row r="8941" spans="1:5" x14ac:dyDescent="0.4">
      <c r="A8941" s="2">
        <v>8940</v>
      </c>
      <c r="B8941" s="7">
        <f t="shared" ca="1" si="556"/>
        <v>0.9641728177012463</v>
      </c>
      <c r="C8941" s="7">
        <f t="shared" ca="1" si="558"/>
        <v>1.2765941363923337</v>
      </c>
      <c r="D8941" s="7">
        <f t="shared" ca="1" si="557"/>
        <v>1.6448227038034584</v>
      </c>
      <c r="E8941" s="7">
        <f t="shared" ca="1" si="559"/>
        <v>17.402950748382953</v>
      </c>
    </row>
    <row r="8942" spans="1:5" x14ac:dyDescent="0.4">
      <c r="A8942" s="2">
        <v>8941</v>
      </c>
      <c r="B8942" s="7">
        <f t="shared" ca="1" si="556"/>
        <v>3.262756889738728</v>
      </c>
      <c r="C8942" s="7">
        <f t="shared" ca="1" si="558"/>
        <v>1.9072712725085055</v>
      </c>
      <c r="D8942" s="7">
        <f t="shared" ca="1" si="557"/>
        <v>0.8797405445562041</v>
      </c>
      <c r="E8942" s="7">
        <f t="shared" ca="1" si="559"/>
        <v>23.127068141559175</v>
      </c>
    </row>
    <row r="8943" spans="1:5" x14ac:dyDescent="0.4">
      <c r="A8943" s="2">
        <v>8942</v>
      </c>
      <c r="B8943" s="7">
        <f t="shared" ca="1" si="556"/>
        <v>3.7932607318685334</v>
      </c>
      <c r="C8943" s="7">
        <f t="shared" ca="1" si="558"/>
        <v>4.9740168323956766</v>
      </c>
      <c r="D8943" s="7">
        <f t="shared" ca="1" si="557"/>
        <v>2.1652017929608722</v>
      </c>
      <c r="E8943" s="7">
        <f t="shared" ca="1" si="559"/>
        <v>34.673773753884973</v>
      </c>
    </row>
    <row r="8944" spans="1:5" x14ac:dyDescent="0.4">
      <c r="A8944" s="2">
        <v>8943</v>
      </c>
      <c r="B8944" s="7">
        <f t="shared" ca="1" si="556"/>
        <v>1.2762248421747378</v>
      </c>
      <c r="C8944" s="7">
        <f t="shared" ca="1" si="558"/>
        <v>2.9503525666764974</v>
      </c>
      <c r="D8944" s="7">
        <f t="shared" ca="1" si="557"/>
        <v>-0.42993957572094837</v>
      </c>
      <c r="E8944" s="7">
        <f t="shared" ca="1" si="559"/>
        <v>20.973567808658022</v>
      </c>
    </row>
    <row r="8945" spans="1:5" x14ac:dyDescent="0.4">
      <c r="A8945" s="2">
        <v>8944</v>
      </c>
      <c r="B8945" s="7">
        <f t="shared" ca="1" si="556"/>
        <v>0.78702760391180637</v>
      </c>
      <c r="C8945" s="7">
        <f t="shared" ca="1" si="558"/>
        <v>2.2902841814490746</v>
      </c>
      <c r="D8945" s="7">
        <f t="shared" ca="1" si="557"/>
        <v>1.7447515837177963</v>
      </c>
      <c r="E8945" s="7">
        <f t="shared" ca="1" si="559"/>
        <v>20.189659335888631</v>
      </c>
    </row>
    <row r="8946" spans="1:5" x14ac:dyDescent="0.4">
      <c r="A8946" s="2">
        <v>8945</v>
      </c>
      <c r="B8946" s="7">
        <f t="shared" ca="1" si="556"/>
        <v>-1.9975230787836</v>
      </c>
      <c r="C8946" s="7">
        <f t="shared" ca="1" si="558"/>
        <v>-3.1060222514563813</v>
      </c>
      <c r="D8946" s="7">
        <f t="shared" ca="1" si="557"/>
        <v>7.7294348114553782E-2</v>
      </c>
      <c r="E8946" s="7">
        <f t="shared" ca="1" si="559"/>
        <v>-3.2358185638217916</v>
      </c>
    </row>
    <row r="8947" spans="1:5" x14ac:dyDescent="0.4">
      <c r="A8947" s="2">
        <v>8946</v>
      </c>
      <c r="B8947" s="7">
        <f t="shared" ca="1" si="556"/>
        <v>-1.2054487611011218</v>
      </c>
      <c r="C8947" s="7">
        <f t="shared" ca="1" si="558"/>
        <v>0.69616380811590173</v>
      </c>
      <c r="D8947" s="7">
        <f t="shared" ca="1" si="557"/>
        <v>0.51741147225279616</v>
      </c>
      <c r="E8947" s="7">
        <f t="shared" ca="1" si="559"/>
        <v>10.195005374398258</v>
      </c>
    </row>
    <row r="8948" spans="1:5" x14ac:dyDescent="0.4">
      <c r="A8948" s="2">
        <v>8947</v>
      </c>
      <c r="B8948" s="7">
        <f t="shared" ca="1" si="556"/>
        <v>-2.0784089888087594</v>
      </c>
      <c r="C8948" s="7">
        <f t="shared" ca="1" si="558"/>
        <v>-4.7598434526463267</v>
      </c>
      <c r="D8948" s="7">
        <f t="shared" ca="1" si="557"/>
        <v>0.34732734512316499</v>
      </c>
      <c r="E8948" s="7">
        <f t="shared" ca="1" si="559"/>
        <v>-8.0890209904333332</v>
      </c>
    </row>
    <row r="8949" spans="1:5" x14ac:dyDescent="0.4">
      <c r="A8949" s="2">
        <v>8948</v>
      </c>
      <c r="B8949" s="7">
        <f t="shared" ca="1" si="556"/>
        <v>-2.0209942441523889</v>
      </c>
      <c r="C8949" s="7">
        <f t="shared" ca="1" si="558"/>
        <v>-3.9267140116188193</v>
      </c>
      <c r="D8949" s="7">
        <f t="shared" ca="1" si="557"/>
        <v>-0.97817920374146738</v>
      </c>
      <c r="E8949" s="7">
        <f t="shared" ca="1" si="559"/>
        <v>-6.800309726902702</v>
      </c>
    </row>
    <row r="8950" spans="1:5" x14ac:dyDescent="0.4">
      <c r="A8950" s="2">
        <v>8949</v>
      </c>
      <c r="B8950" s="7">
        <f t="shared" ca="1" si="556"/>
        <v>2.3840328905941508</v>
      </c>
      <c r="C8950" s="7">
        <f t="shared" ca="1" si="558"/>
        <v>2.9751545435960232</v>
      </c>
      <c r="D8950" s="7">
        <f t="shared" ca="1" si="557"/>
        <v>-0.56069394829121222</v>
      </c>
      <c r="E8950" s="7">
        <f t="shared" ca="1" si="559"/>
        <v>23.132835463685158</v>
      </c>
    </row>
    <row r="8951" spans="1:5" x14ac:dyDescent="0.4">
      <c r="A8951" s="2">
        <v>8950</v>
      </c>
      <c r="B8951" s="7">
        <f t="shared" ca="1" si="556"/>
        <v>-4.4028288085008418</v>
      </c>
      <c r="C8951" s="7">
        <f t="shared" ca="1" si="558"/>
        <v>-4.6250728596688884</v>
      </c>
      <c r="D8951" s="7">
        <f t="shared" ca="1" si="557"/>
        <v>0.89939934111116926</v>
      </c>
      <c r="E8951" s="7">
        <f t="shared" ca="1" si="559"/>
        <v>-11.78147685489718</v>
      </c>
    </row>
    <row r="8952" spans="1:5" x14ac:dyDescent="0.4">
      <c r="A8952" s="2">
        <v>8951</v>
      </c>
      <c r="B8952" s="7">
        <f t="shared" ca="1" si="556"/>
        <v>0.82675399541979899</v>
      </c>
      <c r="C8952" s="7">
        <f t="shared" ca="1" si="558"/>
        <v>1.5295577306575785</v>
      </c>
      <c r="D8952" s="7">
        <f t="shared" ca="1" si="557"/>
        <v>1.7456882300181209</v>
      </c>
      <c r="E8952" s="7">
        <f t="shared" ca="1" si="559"/>
        <v>17.987869412830456</v>
      </c>
    </row>
    <row r="8953" spans="1:5" x14ac:dyDescent="0.4">
      <c r="A8953" s="2">
        <v>8952</v>
      </c>
      <c r="B8953" s="7">
        <f t="shared" ca="1" si="556"/>
        <v>-1.0826234497584171</v>
      </c>
      <c r="C8953" s="7">
        <f t="shared" ca="1" si="558"/>
        <v>-2.3323100770773983</v>
      </c>
      <c r="D8953" s="7">
        <f t="shared" ca="1" si="557"/>
        <v>-0.45819241763787866</v>
      </c>
      <c r="E8953" s="7">
        <f t="shared" ca="1" si="559"/>
        <v>0.37963045161309217</v>
      </c>
    </row>
    <row r="8954" spans="1:5" x14ac:dyDescent="0.4">
      <c r="A8954" s="2">
        <v>8953</v>
      </c>
      <c r="B8954" s="7">
        <f t="shared" ca="1" si="556"/>
        <v>-1.5144232099659918</v>
      </c>
      <c r="C8954" s="7">
        <f t="shared" ca="1" si="558"/>
        <v>-1.4298323139614237</v>
      </c>
      <c r="D8954" s="7">
        <f t="shared" ca="1" si="557"/>
        <v>1.0668989880859463</v>
      </c>
      <c r="E8954" s="7">
        <f t="shared" ca="1" si="559"/>
        <v>3.7485556262696909</v>
      </c>
    </row>
    <row r="8955" spans="1:5" x14ac:dyDescent="0.4">
      <c r="A8955" s="2">
        <v>8954</v>
      </c>
      <c r="B8955" s="7">
        <f t="shared" ca="1" si="556"/>
        <v>2.596417012762978</v>
      </c>
      <c r="C8955" s="7">
        <f t="shared" ca="1" si="558"/>
        <v>1.5755074156712787</v>
      </c>
      <c r="D8955" s="7">
        <f t="shared" ca="1" si="557"/>
        <v>0.53784829718971217</v>
      </c>
      <c r="E8955" s="7">
        <f t="shared" ca="1" si="559"/>
        <v>20.457204569729505</v>
      </c>
    </row>
    <row r="8956" spans="1:5" x14ac:dyDescent="0.4">
      <c r="A8956" s="2">
        <v>8955</v>
      </c>
      <c r="B8956" s="7">
        <f t="shared" ca="1" si="556"/>
        <v>-2.224577935699108</v>
      </c>
      <c r="C8956" s="7">
        <f t="shared" ca="1" si="558"/>
        <v>-3.0174427492246005</v>
      </c>
      <c r="D8956" s="7">
        <f t="shared" ca="1" si="557"/>
        <v>-0.64556474697261768</v>
      </c>
      <c r="E8956" s="7">
        <f t="shared" ca="1" si="559"/>
        <v>-4.1470488660446359</v>
      </c>
    </row>
    <row r="8957" spans="1:5" x14ac:dyDescent="0.4">
      <c r="A8957" s="2">
        <v>8956</v>
      </c>
      <c r="B8957" s="7">
        <f t="shared" ca="1" si="556"/>
        <v>-2.1274349558353514</v>
      </c>
      <c r="C8957" s="7">
        <f t="shared" ca="1" si="558"/>
        <v>-2.1742410481240162</v>
      </c>
      <c r="D8957" s="7">
        <f t="shared" ca="1" si="557"/>
        <v>0.76648993111213859</v>
      </c>
      <c r="E8957" s="7">
        <f t="shared" ca="1" si="559"/>
        <v>-1.1103124930612718E-2</v>
      </c>
    </row>
    <row r="8958" spans="1:5" x14ac:dyDescent="0.4">
      <c r="A8958" s="2">
        <v>8957</v>
      </c>
      <c r="B8958" s="7">
        <f t="shared" ca="1" si="556"/>
        <v>-1.3387409033430822</v>
      </c>
      <c r="C8958" s="7">
        <f t="shared" ca="1" si="558"/>
        <v>-1.259947783999674</v>
      </c>
      <c r="D8958" s="7">
        <f t="shared" ca="1" si="557"/>
        <v>-1.1674849510003762</v>
      </c>
      <c r="E8958" s="7">
        <f t="shared" ca="1" si="559"/>
        <v>2.3751898903144375</v>
      </c>
    </row>
    <row r="8959" spans="1:5" x14ac:dyDescent="0.4">
      <c r="A8959" s="2">
        <v>8958</v>
      </c>
      <c r="B8959" s="7">
        <f t="shared" ca="1" si="556"/>
        <v>3.0894672797629976</v>
      </c>
      <c r="C8959" s="7">
        <f t="shared" ca="1" si="558"/>
        <v>2.1175331924772003</v>
      </c>
      <c r="D8959" s="7">
        <f t="shared" ca="1" si="557"/>
        <v>8.4700320457905195E-2</v>
      </c>
      <c r="E8959" s="7">
        <f t="shared" ca="1" si="559"/>
        <v>22.616234457415501</v>
      </c>
    </row>
    <row r="8960" spans="1:5" x14ac:dyDescent="0.4">
      <c r="A8960" s="2">
        <v>8959</v>
      </c>
      <c r="B8960" s="7">
        <f t="shared" ca="1" si="556"/>
        <v>2.2237471578658612</v>
      </c>
      <c r="C8960" s="7">
        <f t="shared" ca="1" si="558"/>
        <v>2.7828252960538644</v>
      </c>
      <c r="D8960" s="7">
        <f t="shared" ca="1" si="557"/>
        <v>0.24631990727260564</v>
      </c>
      <c r="E8960" s="7">
        <f t="shared" ca="1" si="559"/>
        <v>23.042290111165922</v>
      </c>
    </row>
    <row r="8961" spans="1:5" x14ac:dyDescent="0.4">
      <c r="A8961" s="2">
        <v>8960</v>
      </c>
      <c r="B8961" s="7">
        <f t="shared" ca="1" si="556"/>
        <v>0.42793678344141967</v>
      </c>
      <c r="C8961" s="7">
        <f t="shared" ca="1" si="558"/>
        <v>2.384935737443413</v>
      </c>
      <c r="D8961" s="7">
        <f t="shared" ca="1" si="557"/>
        <v>-0.36400881628845461</v>
      </c>
      <c r="E8961" s="7">
        <f t="shared" ca="1" si="559"/>
        <v>17.646671962924625</v>
      </c>
    </row>
    <row r="8962" spans="1:5" x14ac:dyDescent="0.4">
      <c r="A8962" s="2">
        <v>8961</v>
      </c>
      <c r="B8962" s="7">
        <f t="shared" ref="B8962:B9025" ca="1" si="560">NORMINV(RAND(),$L$2,$L$3)</f>
        <v>-1.2545884810486294</v>
      </c>
      <c r="C8962" s="7">
        <f t="shared" ca="1" si="558"/>
        <v>-1.5915501746196608</v>
      </c>
      <c r="D8962" s="7">
        <f t="shared" ref="D8962:D9025" ca="1" si="561">NORMINV(RAND(),0,$L$7)</f>
        <v>0.59898921181115283</v>
      </c>
      <c r="E8962" s="7">
        <f t="shared" ca="1" si="559"/>
        <v>3.315161725854912</v>
      </c>
    </row>
    <row r="8963" spans="1:5" x14ac:dyDescent="0.4">
      <c r="A8963" s="2">
        <v>8962</v>
      </c>
      <c r="B8963" s="7">
        <f t="shared" ca="1" si="560"/>
        <v>-1.7120704106081359</v>
      </c>
      <c r="C8963" s="7">
        <f t="shared" ref="C8963:C9026" ca="1" si="562">B8963*$L$4+NORMINV(RAND(),0,$L$5)</f>
        <v>-2.0197959114008848</v>
      </c>
      <c r="D8963" s="7">
        <f t="shared" ca="1" si="561"/>
        <v>0.85760265327301111</v>
      </c>
      <c r="E8963" s="7">
        <f t="shared" ref="E8963:E9026" ca="1" si="563">$L$8+$L$9*B8963+$L$10*C8963+D8963</f>
        <v>1.3740740978540855</v>
      </c>
    </row>
    <row r="8964" spans="1:5" x14ac:dyDescent="0.4">
      <c r="A8964" s="2">
        <v>8963</v>
      </c>
      <c r="B8964" s="7">
        <f t="shared" ca="1" si="560"/>
        <v>-0.59606661568967945</v>
      </c>
      <c r="C8964" s="7">
        <f t="shared" ca="1" si="562"/>
        <v>-0.27110193539313543</v>
      </c>
      <c r="D8964" s="7">
        <f t="shared" ca="1" si="561"/>
        <v>1.5016466780686677</v>
      </c>
      <c r="E8964" s="7">
        <f t="shared" ca="1" si="563"/>
        <v>9.496207640509903</v>
      </c>
    </row>
    <row r="8965" spans="1:5" x14ac:dyDescent="0.4">
      <c r="A8965" s="2">
        <v>8964</v>
      </c>
      <c r="B8965" s="7">
        <f t="shared" ca="1" si="560"/>
        <v>0.1858177645266868</v>
      </c>
      <c r="C8965" s="7">
        <f t="shared" ca="1" si="562"/>
        <v>1.2520878580699952</v>
      </c>
      <c r="D8965" s="7">
        <f t="shared" ca="1" si="561"/>
        <v>-1.2207943723533881</v>
      </c>
      <c r="E8965" s="7">
        <f t="shared" ca="1" si="563"/>
        <v>12.907104730909971</v>
      </c>
    </row>
    <row r="8966" spans="1:5" x14ac:dyDescent="0.4">
      <c r="A8966" s="2">
        <v>8965</v>
      </c>
      <c r="B8966" s="7">
        <f t="shared" ca="1" si="560"/>
        <v>-0.15709234649637213</v>
      </c>
      <c r="C8966" s="7">
        <f t="shared" ca="1" si="562"/>
        <v>-5.2253699856549755E-2</v>
      </c>
      <c r="D8966" s="7">
        <f t="shared" ca="1" si="561"/>
        <v>-0.22220171862698518</v>
      </c>
      <c r="E8966" s="7">
        <f t="shared" ca="1" si="563"/>
        <v>9.3068524888106197</v>
      </c>
    </row>
    <row r="8967" spans="1:5" x14ac:dyDescent="0.4">
      <c r="A8967" s="2">
        <v>8966</v>
      </c>
      <c r="B8967" s="7">
        <f t="shared" ca="1" si="560"/>
        <v>1.0247633007306907</v>
      </c>
      <c r="C8967" s="7">
        <f t="shared" ca="1" si="562"/>
        <v>1.4423473695338642</v>
      </c>
      <c r="D8967" s="7">
        <f t="shared" ca="1" si="561"/>
        <v>0.29941035941372512</v>
      </c>
      <c r="E8967" s="7">
        <f t="shared" ca="1" si="563"/>
        <v>16.675979069476696</v>
      </c>
    </row>
    <row r="8968" spans="1:5" x14ac:dyDescent="0.4">
      <c r="A8968" s="2">
        <v>8967</v>
      </c>
      <c r="B8968" s="7">
        <f t="shared" ca="1" si="560"/>
        <v>-0.40786600681915364</v>
      </c>
      <c r="C8968" s="7">
        <f t="shared" ca="1" si="562"/>
        <v>-1.6458076813662095</v>
      </c>
      <c r="D8968" s="7">
        <f t="shared" ca="1" si="561"/>
        <v>-0.63050850239834411</v>
      </c>
      <c r="E8968" s="7">
        <f t="shared" ca="1" si="563"/>
        <v>3.6163364398647202</v>
      </c>
    </row>
    <row r="8969" spans="1:5" x14ac:dyDescent="0.4">
      <c r="A8969" s="2">
        <v>8968</v>
      </c>
      <c r="B8969" s="7">
        <f t="shared" ca="1" si="560"/>
        <v>3.3824568689200651</v>
      </c>
      <c r="C8969" s="7">
        <f t="shared" ca="1" si="562"/>
        <v>2.3860192377408476</v>
      </c>
      <c r="D8969" s="7">
        <f t="shared" ca="1" si="561"/>
        <v>-0.14949156201082106</v>
      </c>
      <c r="E8969" s="7">
        <f t="shared" ca="1" si="563"/>
        <v>23.773479889051856</v>
      </c>
    </row>
    <row r="8970" spans="1:5" x14ac:dyDescent="0.4">
      <c r="A8970" s="2">
        <v>8969</v>
      </c>
      <c r="B8970" s="7">
        <f t="shared" ca="1" si="560"/>
        <v>-0.28437832021100329</v>
      </c>
      <c r="C8970" s="7">
        <f t="shared" ca="1" si="562"/>
        <v>-3.4904577058107509</v>
      </c>
      <c r="D8970" s="7">
        <f t="shared" ca="1" si="561"/>
        <v>-0.23796874946733218</v>
      </c>
      <c r="E8970" s="7">
        <f t="shared" ca="1" si="563"/>
        <v>-1.27809850732159</v>
      </c>
    </row>
    <row r="8971" spans="1:5" x14ac:dyDescent="0.4">
      <c r="A8971" s="2">
        <v>8970</v>
      </c>
      <c r="B8971" s="7">
        <f t="shared" ca="1" si="560"/>
        <v>-0.32339555687028204</v>
      </c>
      <c r="C8971" s="7">
        <f t="shared" ca="1" si="562"/>
        <v>2.5966375980658736</v>
      </c>
      <c r="D8971" s="7">
        <f t="shared" ca="1" si="561"/>
        <v>-0.36038432599627201</v>
      </c>
      <c r="E8971" s="7">
        <f t="shared" ca="1" si="563"/>
        <v>16.782737354460785</v>
      </c>
    </row>
    <row r="8972" spans="1:5" x14ac:dyDescent="0.4">
      <c r="A8972" s="2">
        <v>8971</v>
      </c>
      <c r="B8972" s="7">
        <f t="shared" ca="1" si="560"/>
        <v>2.0338402193619358</v>
      </c>
      <c r="C8972" s="7">
        <f t="shared" ca="1" si="562"/>
        <v>3.542065018822111</v>
      </c>
      <c r="D8972" s="7">
        <f t="shared" ca="1" si="561"/>
        <v>1.4461918104501807</v>
      </c>
      <c r="E8972" s="7">
        <f t="shared" ca="1" si="563"/>
        <v>26.140067305640386</v>
      </c>
    </row>
    <row r="8973" spans="1:5" x14ac:dyDescent="0.4">
      <c r="A8973" s="2">
        <v>8972</v>
      </c>
      <c r="B8973" s="7">
        <f t="shared" ca="1" si="560"/>
        <v>1.766434182301116</v>
      </c>
      <c r="C8973" s="7">
        <f t="shared" ca="1" si="562"/>
        <v>2.13596347873328</v>
      </c>
      <c r="D8973" s="7">
        <f t="shared" ca="1" si="561"/>
        <v>0.22495097881972639</v>
      </c>
      <c r="E8973" s="7">
        <f t="shared" ca="1" si="563"/>
        <v>20.1657097796218</v>
      </c>
    </row>
    <row r="8974" spans="1:5" x14ac:dyDescent="0.4">
      <c r="A8974" s="2">
        <v>8973</v>
      </c>
      <c r="B8974" s="7">
        <f t="shared" ca="1" si="560"/>
        <v>1.527387902515096</v>
      </c>
      <c r="C8974" s="7">
        <f t="shared" ca="1" si="562"/>
        <v>3.7080717576900701</v>
      </c>
      <c r="D8974" s="7">
        <f t="shared" ca="1" si="561"/>
        <v>-1.7563672349509367</v>
      </c>
      <c r="E8974" s="7">
        <f t="shared" ca="1" si="563"/>
        <v>22.422623843149466</v>
      </c>
    </row>
    <row r="8975" spans="1:5" x14ac:dyDescent="0.4">
      <c r="A8975" s="2">
        <v>8974</v>
      </c>
      <c r="B8975" s="7">
        <f t="shared" ca="1" si="560"/>
        <v>1.4138800722256517</v>
      </c>
      <c r="C8975" s="7">
        <f t="shared" ca="1" si="562"/>
        <v>1.9736788820377336</v>
      </c>
      <c r="D8975" s="7">
        <f t="shared" ca="1" si="561"/>
        <v>-1.1780912946210875</v>
      </c>
      <c r="E8975" s="7">
        <f t="shared" ca="1" si="563"/>
        <v>17.570705495943418</v>
      </c>
    </row>
    <row r="8976" spans="1:5" x14ac:dyDescent="0.4">
      <c r="A8976" s="2">
        <v>8975</v>
      </c>
      <c r="B8976" s="7">
        <f t="shared" ca="1" si="560"/>
        <v>-1.3696008582928845</v>
      </c>
      <c r="C8976" s="7">
        <f t="shared" ca="1" si="562"/>
        <v>-1.0057289038242798</v>
      </c>
      <c r="D8976" s="7">
        <f t="shared" ca="1" si="561"/>
        <v>-0.68776963571039129</v>
      </c>
      <c r="E8976" s="7">
        <f t="shared" ca="1" si="563"/>
        <v>3.5558419362310003</v>
      </c>
    </row>
    <row r="8977" spans="1:5" x14ac:dyDescent="0.4">
      <c r="A8977" s="2">
        <v>8976</v>
      </c>
      <c r="B8977" s="7">
        <f t="shared" ca="1" si="560"/>
        <v>3.1135404421332638</v>
      </c>
      <c r="C8977" s="7">
        <f t="shared" ca="1" si="562"/>
        <v>-0.21337541367999746</v>
      </c>
      <c r="D8977" s="7">
        <f t="shared" ca="1" si="561"/>
        <v>1.8334979537186737</v>
      </c>
      <c r="E8977" s="7">
        <f t="shared" ca="1" si="563"/>
        <v>17.420452596945211</v>
      </c>
    </row>
    <row r="8978" spans="1:5" x14ac:dyDescent="0.4">
      <c r="A8978" s="2">
        <v>8977</v>
      </c>
      <c r="B8978" s="7">
        <f t="shared" ca="1" si="560"/>
        <v>-1.4691456352019476</v>
      </c>
      <c r="C8978" s="7">
        <f t="shared" ca="1" si="562"/>
        <v>0.83149118420370516</v>
      </c>
      <c r="D8978" s="7">
        <f t="shared" ca="1" si="561"/>
        <v>-1.6956282089574346</v>
      </c>
      <c r="E8978" s="7">
        <f t="shared" ca="1" si="563"/>
        <v>7.8605540732497863</v>
      </c>
    </row>
    <row r="8979" spans="1:5" x14ac:dyDescent="0.4">
      <c r="A8979" s="2">
        <v>8978</v>
      </c>
      <c r="B8979" s="7">
        <f t="shared" ca="1" si="560"/>
        <v>-3.7410132432283416</v>
      </c>
      <c r="C8979" s="7">
        <f t="shared" ca="1" si="562"/>
        <v>-2.9857259635996787</v>
      </c>
      <c r="D8979" s="7">
        <f t="shared" ca="1" si="561"/>
        <v>0.91170015088133305</v>
      </c>
      <c r="E8979" s="7">
        <f t="shared" ca="1" si="563"/>
        <v>-5.5275042263743863</v>
      </c>
    </row>
    <row r="8980" spans="1:5" x14ac:dyDescent="0.4">
      <c r="A8980" s="2">
        <v>8979</v>
      </c>
      <c r="B8980" s="7">
        <f t="shared" ca="1" si="560"/>
        <v>1.1964586199008451</v>
      </c>
      <c r="C8980" s="7">
        <f t="shared" ca="1" si="562"/>
        <v>0.21942558253010036</v>
      </c>
      <c r="D8980" s="7">
        <f t="shared" ca="1" si="561"/>
        <v>2.3789909502988631E-2</v>
      </c>
      <c r="E8980" s="7">
        <f t="shared" ca="1" si="563"/>
        <v>13.074983896894981</v>
      </c>
    </row>
    <row r="8981" spans="1:5" x14ac:dyDescent="0.4">
      <c r="A8981" s="2">
        <v>8980</v>
      </c>
      <c r="B8981" s="7">
        <f t="shared" ca="1" si="560"/>
        <v>0.40269319207111987</v>
      </c>
      <c r="C8981" s="7">
        <f t="shared" ca="1" si="562"/>
        <v>-1.5196970385467912E-2</v>
      </c>
      <c r="D8981" s="7">
        <f t="shared" ca="1" si="561"/>
        <v>1.4888849474595662</v>
      </c>
      <c r="E8981" s="7">
        <f t="shared" ca="1" si="563"/>
        <v>12.248680420445401</v>
      </c>
    </row>
    <row r="8982" spans="1:5" x14ac:dyDescent="0.4">
      <c r="A8982" s="2">
        <v>8981</v>
      </c>
      <c r="B8982" s="7">
        <f t="shared" ca="1" si="560"/>
        <v>-3.3784009475970795</v>
      </c>
      <c r="C8982" s="7">
        <f t="shared" ca="1" si="562"/>
        <v>0.578655050576387</v>
      </c>
      <c r="D8982" s="7">
        <f t="shared" ca="1" si="561"/>
        <v>0.44610116566373492</v>
      </c>
      <c r="E8982" s="7">
        <f t="shared" ca="1" si="563"/>
        <v>5.4252644221987367</v>
      </c>
    </row>
    <row r="8983" spans="1:5" x14ac:dyDescent="0.4">
      <c r="A8983" s="2">
        <v>8982</v>
      </c>
      <c r="B8983" s="7">
        <f t="shared" ca="1" si="560"/>
        <v>-0.977816983427923</v>
      </c>
      <c r="C8983" s="7">
        <f t="shared" ca="1" si="562"/>
        <v>1.455035237482825</v>
      </c>
      <c r="D8983" s="7">
        <f t="shared" ca="1" si="561"/>
        <v>-0.79189190456999237</v>
      </c>
      <c r="E8983" s="7">
        <f t="shared" ca="1" si="563"/>
        <v>11.617579841022637</v>
      </c>
    </row>
    <row r="8984" spans="1:5" x14ac:dyDescent="0.4">
      <c r="A8984" s="2">
        <v>8983</v>
      </c>
      <c r="B8984" s="7">
        <f t="shared" ca="1" si="560"/>
        <v>1.7466894459042357</v>
      </c>
      <c r="C8984" s="7">
        <f t="shared" ca="1" si="562"/>
        <v>-0.55308598591356861</v>
      </c>
      <c r="D8984" s="7">
        <f t="shared" ca="1" si="561"/>
        <v>0.18185312791506816</v>
      </c>
      <c r="E8984" s="7">
        <f t="shared" ca="1" si="563"/>
        <v>12.015974061982835</v>
      </c>
    </row>
    <row r="8985" spans="1:5" x14ac:dyDescent="0.4">
      <c r="A8985" s="2">
        <v>8984</v>
      </c>
      <c r="B8985" s="7">
        <f t="shared" ca="1" si="560"/>
        <v>3.8231794731621087</v>
      </c>
      <c r="C8985" s="7">
        <f t="shared" ca="1" si="562"/>
        <v>2.9668656411920722</v>
      </c>
      <c r="D8985" s="7">
        <f t="shared" ca="1" si="561"/>
        <v>0.97562706962237178</v>
      </c>
      <c r="E8985" s="7">
        <f t="shared" ca="1" si="563"/>
        <v>27.522582939522806</v>
      </c>
    </row>
    <row r="8986" spans="1:5" x14ac:dyDescent="0.4">
      <c r="A8986" s="2">
        <v>8985</v>
      </c>
      <c r="B8986" s="7">
        <f t="shared" ca="1" si="560"/>
        <v>-2.7743961920368503</v>
      </c>
      <c r="C8986" s="7">
        <f t="shared" ca="1" si="562"/>
        <v>-0.81564007578395059</v>
      </c>
      <c r="D8986" s="7">
        <f t="shared" ca="1" si="561"/>
        <v>0.64439355524439301</v>
      </c>
      <c r="E8986" s="7">
        <f t="shared" ca="1" si="563"/>
        <v>2.648680943818841</v>
      </c>
    </row>
    <row r="8987" spans="1:5" x14ac:dyDescent="0.4">
      <c r="A8987" s="2">
        <v>8986</v>
      </c>
      <c r="B8987" s="7">
        <f t="shared" ca="1" si="560"/>
        <v>0.62352720951096552</v>
      </c>
      <c r="C8987" s="7">
        <f t="shared" ca="1" si="562"/>
        <v>1.1647174768576551</v>
      </c>
      <c r="D8987" s="7">
        <f t="shared" ca="1" si="561"/>
        <v>-0.56656078537616061</v>
      </c>
      <c r="E8987" s="7">
        <f t="shared" ca="1" si="563"/>
        <v>14.174646064218734</v>
      </c>
    </row>
    <row r="8988" spans="1:5" x14ac:dyDescent="0.4">
      <c r="A8988" s="2">
        <v>8987</v>
      </c>
      <c r="B8988" s="7">
        <f t="shared" ca="1" si="560"/>
        <v>-2.2822288997998945</v>
      </c>
      <c r="C8988" s="7">
        <f t="shared" ca="1" si="562"/>
        <v>-3.2519789336329668</v>
      </c>
      <c r="D8988" s="7">
        <f t="shared" ca="1" si="561"/>
        <v>0.55610109765224403</v>
      </c>
      <c r="E8988" s="7">
        <f t="shared" ca="1" si="563"/>
        <v>-3.7642935028464461</v>
      </c>
    </row>
    <row r="8989" spans="1:5" x14ac:dyDescent="0.4">
      <c r="A8989" s="2">
        <v>8988</v>
      </c>
      <c r="B8989" s="7">
        <f t="shared" ca="1" si="560"/>
        <v>-9.0607021593056128E-2</v>
      </c>
      <c r="C8989" s="7">
        <f t="shared" ca="1" si="562"/>
        <v>1.0817455177297453</v>
      </c>
      <c r="D8989" s="7">
        <f t="shared" ca="1" si="561"/>
        <v>-0.81242063685657873</v>
      </c>
      <c r="E8989" s="7">
        <f t="shared" ca="1" si="563"/>
        <v>12.251601873146544</v>
      </c>
    </row>
    <row r="8990" spans="1:5" x14ac:dyDescent="0.4">
      <c r="A8990" s="2">
        <v>8989</v>
      </c>
      <c r="B8990" s="7">
        <f t="shared" ca="1" si="560"/>
        <v>1.600521973042581</v>
      </c>
      <c r="C8990" s="7">
        <f t="shared" ca="1" si="562"/>
        <v>0.36931007543557814</v>
      </c>
      <c r="D8990" s="7">
        <f t="shared" ca="1" si="561"/>
        <v>4.091754933424141E-2</v>
      </c>
      <c r="E8990" s="7">
        <f t="shared" ca="1" si="563"/>
        <v>14.349891721726138</v>
      </c>
    </row>
    <row r="8991" spans="1:5" x14ac:dyDescent="0.4">
      <c r="A8991" s="2">
        <v>8990</v>
      </c>
      <c r="B8991" s="7">
        <f t="shared" ca="1" si="560"/>
        <v>2.5409502348448716</v>
      </c>
      <c r="C8991" s="7">
        <f t="shared" ca="1" si="562"/>
        <v>1.629638930595068</v>
      </c>
      <c r="D8991" s="7">
        <f t="shared" ca="1" si="561"/>
        <v>-0.53603299702507412</v>
      </c>
      <c r="E8991" s="7">
        <f t="shared" ca="1" si="563"/>
        <v>19.434784264449874</v>
      </c>
    </row>
    <row r="8992" spans="1:5" x14ac:dyDescent="0.4">
      <c r="A8992" s="2">
        <v>8991</v>
      </c>
      <c r="B8992" s="7">
        <f t="shared" ca="1" si="560"/>
        <v>1.4401667191567071</v>
      </c>
      <c r="C8992" s="7">
        <f t="shared" ca="1" si="562"/>
        <v>0.86923777599024343</v>
      </c>
      <c r="D8992" s="7">
        <f t="shared" ca="1" si="561"/>
        <v>-1.3227278553048509</v>
      </c>
      <c r="E8992" s="7">
        <f t="shared" ca="1" si="563"/>
        <v>14.165318910979293</v>
      </c>
    </row>
    <row r="8993" spans="1:5" x14ac:dyDescent="0.4">
      <c r="A8993" s="2">
        <v>8992</v>
      </c>
      <c r="B8993" s="7">
        <f t="shared" ca="1" si="560"/>
        <v>1.7996637504172108</v>
      </c>
      <c r="C8993" s="7">
        <f t="shared" ca="1" si="562"/>
        <v>2.2773489127656523</v>
      </c>
      <c r="D8993" s="7">
        <f t="shared" ca="1" si="561"/>
        <v>-0.65071902853462815</v>
      </c>
      <c r="E8993" s="7">
        <f t="shared" ca="1" si="563"/>
        <v>19.780655210596752</v>
      </c>
    </row>
    <row r="8994" spans="1:5" x14ac:dyDescent="0.4">
      <c r="A8994" s="2">
        <v>8993</v>
      </c>
      <c r="B8994" s="7">
        <f t="shared" ca="1" si="560"/>
        <v>-0.87334732647987379</v>
      </c>
      <c r="C8994" s="7">
        <f t="shared" ca="1" si="562"/>
        <v>0.11339090400339324</v>
      </c>
      <c r="D8994" s="7">
        <f t="shared" ca="1" si="561"/>
        <v>-0.16642732561367438</v>
      </c>
      <c r="E8994" s="7">
        <f t="shared" ca="1" si="563"/>
        <v>8.4270507334367561</v>
      </c>
    </row>
    <row r="8995" spans="1:5" x14ac:dyDescent="0.4">
      <c r="A8995" s="2">
        <v>8994</v>
      </c>
      <c r="B8995" s="7">
        <f t="shared" ca="1" si="560"/>
        <v>-3.1657815595032992</v>
      </c>
      <c r="C8995" s="7">
        <f t="shared" ca="1" si="562"/>
        <v>-3.824256645219275</v>
      </c>
      <c r="D8995" s="7">
        <f t="shared" ca="1" si="561"/>
        <v>9.0208154023182108E-2</v>
      </c>
      <c r="E8995" s="7">
        <f t="shared" ca="1" si="563"/>
        <v>-7.7141249006412407</v>
      </c>
    </row>
    <row r="8996" spans="1:5" x14ac:dyDescent="0.4">
      <c r="A8996" s="2">
        <v>8995</v>
      </c>
      <c r="B8996" s="7">
        <f t="shared" ca="1" si="560"/>
        <v>2.3905012716416665</v>
      </c>
      <c r="C8996" s="7">
        <f t="shared" ca="1" si="562"/>
        <v>-4.5502596902369241E-4</v>
      </c>
      <c r="D8996" s="7">
        <f t="shared" ca="1" si="561"/>
        <v>-0.34388805266416111</v>
      </c>
      <c r="E8996" s="7">
        <f t="shared" ca="1" si="563"/>
        <v>14.4357494127121</v>
      </c>
    </row>
    <row r="8997" spans="1:5" x14ac:dyDescent="0.4">
      <c r="A8997" s="2">
        <v>8996</v>
      </c>
      <c r="B8997" s="7">
        <f t="shared" ca="1" si="560"/>
        <v>-3.0432313926679559</v>
      </c>
      <c r="C8997" s="7">
        <f t="shared" ca="1" si="562"/>
        <v>-2.694129571973904</v>
      </c>
      <c r="D8997" s="7">
        <f t="shared" ca="1" si="561"/>
        <v>-1.744054629115106</v>
      </c>
      <c r="E8997" s="7">
        <f t="shared" ca="1" si="563"/>
        <v>-5.9129061303727308</v>
      </c>
    </row>
    <row r="8998" spans="1:5" x14ac:dyDescent="0.4">
      <c r="A8998" s="2">
        <v>8997</v>
      </c>
      <c r="B8998" s="7">
        <f t="shared" ca="1" si="560"/>
        <v>0.87901047497892049</v>
      </c>
      <c r="C8998" s="7">
        <f t="shared" ca="1" si="562"/>
        <v>2.4834355892465361</v>
      </c>
      <c r="D8998" s="7">
        <f t="shared" ca="1" si="561"/>
        <v>-4.8392082812835274E-2</v>
      </c>
      <c r="E8998" s="7">
        <f t="shared" ca="1" si="563"/>
        <v>19.159935634884615</v>
      </c>
    </row>
    <row r="8999" spans="1:5" x14ac:dyDescent="0.4">
      <c r="A8999" s="2">
        <v>8998</v>
      </c>
      <c r="B8999" s="7">
        <f t="shared" ca="1" si="560"/>
        <v>1.896472476437667</v>
      </c>
      <c r="C8999" s="7">
        <f t="shared" ca="1" si="562"/>
        <v>2.0561093727053348</v>
      </c>
      <c r="D8999" s="7">
        <f t="shared" ca="1" si="561"/>
        <v>0.33874439539137674</v>
      </c>
      <c r="E8999" s="7">
        <f t="shared" ca="1" si="563"/>
        <v>20.300017466382716</v>
      </c>
    </row>
    <row r="9000" spans="1:5" x14ac:dyDescent="0.4">
      <c r="A9000" s="2">
        <v>8999</v>
      </c>
      <c r="B9000" s="7">
        <f t="shared" ca="1" si="560"/>
        <v>1.4841745995780906</v>
      </c>
      <c r="C9000" s="7">
        <f t="shared" ca="1" si="562"/>
        <v>1.6143138424250596</v>
      </c>
      <c r="D9000" s="7">
        <f t="shared" ca="1" si="561"/>
        <v>1.9077401564970187</v>
      </c>
      <c r="E9000" s="7">
        <f t="shared" ca="1" si="563"/>
        <v>19.719030882928379</v>
      </c>
    </row>
    <row r="9001" spans="1:5" x14ac:dyDescent="0.4">
      <c r="A9001" s="2">
        <v>9000</v>
      </c>
      <c r="B9001" s="7">
        <f t="shared" ca="1" si="560"/>
        <v>-1.7345752204115101</v>
      </c>
      <c r="C9001" s="7">
        <f t="shared" ca="1" si="562"/>
        <v>-1.3226558145497243</v>
      </c>
      <c r="D9001" s="7">
        <f t="shared" ca="1" si="561"/>
        <v>-0.15304564664177531</v>
      </c>
      <c r="E9001" s="7">
        <f t="shared" ca="1" si="563"/>
        <v>2.4098364688860321</v>
      </c>
    </row>
    <row r="9002" spans="1:5" x14ac:dyDescent="0.4">
      <c r="A9002" s="2">
        <v>9001</v>
      </c>
      <c r="B9002" s="7">
        <f t="shared" ca="1" si="560"/>
        <v>-3.7431659760041263</v>
      </c>
      <c r="C9002" s="7">
        <f t="shared" ca="1" si="562"/>
        <v>-1.5609147539174284</v>
      </c>
      <c r="D9002" s="7">
        <f t="shared" ca="1" si="561"/>
        <v>-0.7096106434265268</v>
      </c>
      <c r="E9002" s="7">
        <f t="shared" ca="1" si="563"/>
        <v>-2.8786868571870645</v>
      </c>
    </row>
    <row r="9003" spans="1:5" x14ac:dyDescent="0.4">
      <c r="A9003" s="2">
        <v>9002</v>
      </c>
      <c r="B9003" s="7">
        <f t="shared" ca="1" si="560"/>
        <v>2.222201078194963</v>
      </c>
      <c r="C9003" s="7">
        <f t="shared" ca="1" si="562"/>
        <v>2.8524719755865959</v>
      </c>
      <c r="D9003" s="7">
        <f t="shared" ca="1" si="561"/>
        <v>-7.5998413966643905E-2</v>
      </c>
      <c r="E9003" s="7">
        <f t="shared" ca="1" si="563"/>
        <v>22.92581966918307</v>
      </c>
    </row>
    <row r="9004" spans="1:5" x14ac:dyDescent="0.4">
      <c r="A9004" s="2">
        <v>9003</v>
      </c>
      <c r="B9004" s="7">
        <f t="shared" ca="1" si="560"/>
        <v>-1.724768301689251</v>
      </c>
      <c r="C9004" s="7">
        <f t="shared" ca="1" si="562"/>
        <v>-2.9180882323276052</v>
      </c>
      <c r="D9004" s="7">
        <f t="shared" ca="1" si="561"/>
        <v>4.341301147641391E-2</v>
      </c>
      <c r="E9004" s="7">
        <f t="shared" ca="1" si="563"/>
        <v>-2.1603882888849038</v>
      </c>
    </row>
    <row r="9005" spans="1:5" x14ac:dyDescent="0.4">
      <c r="A9005" s="2">
        <v>9004</v>
      </c>
      <c r="B9005" s="7">
        <f t="shared" ca="1" si="560"/>
        <v>0.84167401476494286</v>
      </c>
      <c r="C9005" s="7">
        <f t="shared" ca="1" si="562"/>
        <v>0.13585500262126665</v>
      </c>
      <c r="D9005" s="7">
        <f t="shared" ca="1" si="561"/>
        <v>-1.0358320212912815</v>
      </c>
      <c r="E9005" s="7">
        <f t="shared" ca="1" si="563"/>
        <v>11.055081016102404</v>
      </c>
    </row>
    <row r="9006" spans="1:5" x14ac:dyDescent="0.4">
      <c r="A9006" s="2">
        <v>9005</v>
      </c>
      <c r="B9006" s="7">
        <f t="shared" ca="1" si="560"/>
        <v>2.1709162731310401</v>
      </c>
      <c r="C9006" s="7">
        <f t="shared" ca="1" si="562"/>
        <v>0.30979476134811335</v>
      </c>
      <c r="D9006" s="7">
        <f t="shared" ca="1" si="561"/>
        <v>-2.2088478190189735</v>
      </c>
      <c r="E9006" s="7">
        <f t="shared" ca="1" si="563"/>
        <v>13.062369011287446</v>
      </c>
    </row>
    <row r="9007" spans="1:5" x14ac:dyDescent="0.4">
      <c r="A9007" s="2">
        <v>9006</v>
      </c>
      <c r="B9007" s="7">
        <f t="shared" ca="1" si="560"/>
        <v>2.1034471208982861</v>
      </c>
      <c r="C9007" s="7">
        <f t="shared" ca="1" si="562"/>
        <v>2.5154006274367369</v>
      </c>
      <c r="D9007" s="7">
        <f t="shared" ca="1" si="561"/>
        <v>1.2148440877851374</v>
      </c>
      <c r="E9007" s="7">
        <f t="shared" ca="1" si="563"/>
        <v>22.967940211891921</v>
      </c>
    </row>
    <row r="9008" spans="1:5" x14ac:dyDescent="0.4">
      <c r="A9008" s="2">
        <v>9007</v>
      </c>
      <c r="B9008" s="7">
        <f t="shared" ca="1" si="560"/>
        <v>2.0477615397596409</v>
      </c>
      <c r="C9008" s="7">
        <f t="shared" ca="1" si="562"/>
        <v>2.184642646720838</v>
      </c>
      <c r="D9008" s="7">
        <f t="shared" ca="1" si="561"/>
        <v>-0.56786481902142016</v>
      </c>
      <c r="E9008" s="7">
        <f t="shared" ca="1" si="563"/>
        <v>20.081586200660375</v>
      </c>
    </row>
    <row r="9009" spans="1:5" x14ac:dyDescent="0.4">
      <c r="A9009" s="2">
        <v>9008</v>
      </c>
      <c r="B9009" s="7">
        <f t="shared" ca="1" si="560"/>
        <v>-0.75304358876941835</v>
      </c>
      <c r="C9009" s="7">
        <f t="shared" ca="1" si="562"/>
        <v>-0.19909857800553238</v>
      </c>
      <c r="D9009" s="7">
        <f t="shared" ca="1" si="561"/>
        <v>-1.2963839218250792</v>
      </c>
      <c r="E9009" s="7">
        <f t="shared" ca="1" si="563"/>
        <v>6.6002331666194873</v>
      </c>
    </row>
    <row r="9010" spans="1:5" x14ac:dyDescent="0.4">
      <c r="A9010" s="2">
        <v>9009</v>
      </c>
      <c r="B9010" s="7">
        <f t="shared" ca="1" si="560"/>
        <v>1.8757177203669506</v>
      </c>
      <c r="C9010" s="7">
        <f t="shared" ca="1" si="562"/>
        <v>0.45912098381245048</v>
      </c>
      <c r="D9010" s="7">
        <f t="shared" ca="1" si="561"/>
        <v>0.10726546186090971</v>
      </c>
      <c r="E9010" s="7">
        <f t="shared" ca="1" si="563"/>
        <v>15.236063854032164</v>
      </c>
    </row>
    <row r="9011" spans="1:5" x14ac:dyDescent="0.4">
      <c r="A9011" s="2">
        <v>9010</v>
      </c>
      <c r="B9011" s="7">
        <f t="shared" ca="1" si="560"/>
        <v>-2.9508039537936566</v>
      </c>
      <c r="C9011" s="7">
        <f t="shared" ca="1" si="562"/>
        <v>-2.2142464143974019</v>
      </c>
      <c r="D9011" s="7">
        <f t="shared" ca="1" si="561"/>
        <v>-0.76531374990375611</v>
      </c>
      <c r="E9011" s="7">
        <f t="shared" ca="1" si="563"/>
        <v>-3.3096609006832747</v>
      </c>
    </row>
    <row r="9012" spans="1:5" x14ac:dyDescent="0.4">
      <c r="A9012" s="2">
        <v>9011</v>
      </c>
      <c r="B9012" s="7">
        <f t="shared" ca="1" si="560"/>
        <v>-0.16678477632880545</v>
      </c>
      <c r="C9012" s="7">
        <f t="shared" ca="1" si="562"/>
        <v>1.1541034049638625</v>
      </c>
      <c r="D9012" s="7">
        <f t="shared" ca="1" si="561"/>
        <v>1.7621935162676214</v>
      </c>
      <c r="E9012" s="7">
        <f t="shared" ca="1" si="563"/>
        <v>14.890934178501599</v>
      </c>
    </row>
    <row r="9013" spans="1:5" x14ac:dyDescent="0.4">
      <c r="A9013" s="2">
        <v>9012</v>
      </c>
      <c r="B9013" s="7">
        <f t="shared" ca="1" si="560"/>
        <v>-1.6088726151117274</v>
      </c>
      <c r="C9013" s="7">
        <f t="shared" ca="1" si="562"/>
        <v>-2.7775074386375556</v>
      </c>
      <c r="D9013" s="7">
        <f t="shared" ca="1" si="561"/>
        <v>1.3830508065128722</v>
      </c>
      <c r="E9013" s="7">
        <f t="shared" ca="1" si="563"/>
        <v>-0.1672167396232489</v>
      </c>
    </row>
    <row r="9014" spans="1:5" x14ac:dyDescent="0.4">
      <c r="A9014" s="2">
        <v>9013</v>
      </c>
      <c r="B9014" s="7">
        <f t="shared" ca="1" si="560"/>
        <v>-1.2631475119264644</v>
      </c>
      <c r="C9014" s="7">
        <f t="shared" ca="1" si="562"/>
        <v>-3.1961363432137606</v>
      </c>
      <c r="D9014" s="7">
        <f t="shared" ca="1" si="561"/>
        <v>0.14172580163206266</v>
      </c>
      <c r="E9014" s="7">
        <f t="shared" ca="1" si="563"/>
        <v>-1.9729782518621479</v>
      </c>
    </row>
    <row r="9015" spans="1:5" x14ac:dyDescent="0.4">
      <c r="A9015" s="2">
        <v>9014</v>
      </c>
      <c r="B9015" s="7">
        <f t="shared" ca="1" si="560"/>
        <v>2.8214820761598949</v>
      </c>
      <c r="C9015" s="7">
        <f t="shared" ca="1" si="562"/>
        <v>2.2763253711981029</v>
      </c>
      <c r="D9015" s="7">
        <f t="shared" ca="1" si="561"/>
        <v>0.43410440340214718</v>
      </c>
      <c r="E9015" s="7">
        <f t="shared" ca="1" si="563"/>
        <v>22.906044669316248</v>
      </c>
    </row>
    <row r="9016" spans="1:5" x14ac:dyDescent="0.4">
      <c r="A9016" s="2">
        <v>9015</v>
      </c>
      <c r="B9016" s="7">
        <f t="shared" ca="1" si="560"/>
        <v>3.1213429088066298</v>
      </c>
      <c r="C9016" s="7">
        <f t="shared" ca="1" si="562"/>
        <v>2.3352617481989908</v>
      </c>
      <c r="D9016" s="7">
        <f t="shared" ca="1" si="561"/>
        <v>-0.28988893808665878</v>
      </c>
      <c r="E9016" s="7">
        <f t="shared" ca="1" si="563"/>
        <v>22.958582124123573</v>
      </c>
    </row>
    <row r="9017" spans="1:5" x14ac:dyDescent="0.4">
      <c r="A9017" s="2">
        <v>9016</v>
      </c>
      <c r="B9017" s="7">
        <f t="shared" ca="1" si="560"/>
        <v>1.3060024368330851</v>
      </c>
      <c r="C9017" s="7">
        <f t="shared" ca="1" si="562"/>
        <v>1.5962584124754626</v>
      </c>
      <c r="D9017" s="7">
        <f t="shared" ca="1" si="561"/>
        <v>-2.7871434535627557</v>
      </c>
      <c r="E9017" s="7">
        <f t="shared" ca="1" si="563"/>
        <v>14.613636657529803</v>
      </c>
    </row>
    <row r="9018" spans="1:5" x14ac:dyDescent="0.4">
      <c r="A9018" s="2">
        <v>9017</v>
      </c>
      <c r="B9018" s="7">
        <f t="shared" ca="1" si="560"/>
        <v>-1.9491660654011456</v>
      </c>
      <c r="C9018" s="7">
        <f t="shared" ca="1" si="562"/>
        <v>-3.0236923087642906</v>
      </c>
      <c r="D9018" s="7">
        <f t="shared" ca="1" si="561"/>
        <v>-0.85603072440695938</v>
      </c>
      <c r="E9018" s="7">
        <f t="shared" ca="1" si="563"/>
        <v>-3.8254397815021224</v>
      </c>
    </row>
    <row r="9019" spans="1:5" x14ac:dyDescent="0.4">
      <c r="A9019" s="2">
        <v>9018</v>
      </c>
      <c r="B9019" s="7">
        <f t="shared" ca="1" si="560"/>
        <v>-0.66306276676469211</v>
      </c>
      <c r="C9019" s="7">
        <f t="shared" ca="1" si="562"/>
        <v>0.66963932662795878</v>
      </c>
      <c r="D9019" s="7">
        <f t="shared" ca="1" si="561"/>
        <v>0.11886633792014265</v>
      </c>
      <c r="E9019" s="7">
        <f t="shared" ca="1" si="563"/>
        <v>10.801658784274636</v>
      </c>
    </row>
    <row r="9020" spans="1:5" x14ac:dyDescent="0.4">
      <c r="A9020" s="2">
        <v>9019</v>
      </c>
      <c r="B9020" s="7">
        <f t="shared" ca="1" si="560"/>
        <v>-2.8098631302294739</v>
      </c>
      <c r="C9020" s="7">
        <f t="shared" ca="1" si="562"/>
        <v>-3.6749642807735299</v>
      </c>
      <c r="D9020" s="7">
        <f t="shared" ca="1" si="561"/>
        <v>-1.1175022914487776</v>
      </c>
      <c r="E9020" s="7">
        <f t="shared" ca="1" si="563"/>
        <v>-7.7621213942283145</v>
      </c>
    </row>
    <row r="9021" spans="1:5" x14ac:dyDescent="0.4">
      <c r="A9021" s="2">
        <v>9020</v>
      </c>
      <c r="B9021" s="7">
        <f t="shared" ca="1" si="560"/>
        <v>2.0618618834903564</v>
      </c>
      <c r="C9021" s="7">
        <f t="shared" ca="1" si="562"/>
        <v>1.9320661978377562</v>
      </c>
      <c r="D9021" s="7">
        <f t="shared" ca="1" si="561"/>
        <v>0.11716240710997275</v>
      </c>
      <c r="E9021" s="7">
        <f t="shared" ca="1" si="563"/>
        <v>20.037084767603957</v>
      </c>
    </row>
    <row r="9022" spans="1:5" x14ac:dyDescent="0.4">
      <c r="A9022" s="2">
        <v>9021</v>
      </c>
      <c r="B9022" s="7">
        <f t="shared" ca="1" si="560"/>
        <v>-0.53883401033692913</v>
      </c>
      <c r="C9022" s="7">
        <f t="shared" ca="1" si="562"/>
        <v>-2.2367099722858108</v>
      </c>
      <c r="D9022" s="7">
        <f t="shared" ca="1" si="561"/>
        <v>-0.18493764949012334</v>
      </c>
      <c r="E9022" s="7">
        <f t="shared" ca="1" si="563"/>
        <v>2.0272644129785857</v>
      </c>
    </row>
    <row r="9023" spans="1:5" x14ac:dyDescent="0.4">
      <c r="A9023" s="2">
        <v>9022</v>
      </c>
      <c r="B9023" s="7">
        <f t="shared" ca="1" si="560"/>
        <v>1.6709839445789274</v>
      </c>
      <c r="C9023" s="7">
        <f t="shared" ca="1" si="562"/>
        <v>0.65284589271157845</v>
      </c>
      <c r="D9023" s="7">
        <f t="shared" ca="1" si="561"/>
        <v>0.13991392636458713</v>
      </c>
      <c r="E9023" s="7">
        <f t="shared" ca="1" si="563"/>
        <v>15.440419493657178</v>
      </c>
    </row>
    <row r="9024" spans="1:5" x14ac:dyDescent="0.4">
      <c r="A9024" s="2">
        <v>9023</v>
      </c>
      <c r="B9024" s="7">
        <f t="shared" ca="1" si="560"/>
        <v>-0.69007785956728152</v>
      </c>
      <c r="C9024" s="7">
        <f t="shared" ca="1" si="562"/>
        <v>-1.491233307380629</v>
      </c>
      <c r="D9024" s="7">
        <f t="shared" ca="1" si="561"/>
        <v>-0.39887848480205512</v>
      </c>
      <c r="E9024" s="7">
        <f t="shared" ca="1" si="563"/>
        <v>3.7472658739214939</v>
      </c>
    </row>
    <row r="9025" spans="1:5" x14ac:dyDescent="0.4">
      <c r="A9025" s="2">
        <v>9024</v>
      </c>
      <c r="B9025" s="7">
        <f t="shared" ca="1" si="560"/>
        <v>3.267184027821461</v>
      </c>
      <c r="C9025" s="7">
        <f t="shared" ca="1" si="562"/>
        <v>2.7494932128167808</v>
      </c>
      <c r="D9025" s="7">
        <f t="shared" ca="1" si="561"/>
        <v>1.0653428981655275</v>
      </c>
      <c r="E9025" s="7">
        <f t="shared" ca="1" si="563"/>
        <v>25.848190592258792</v>
      </c>
    </row>
    <row r="9026" spans="1:5" x14ac:dyDescent="0.4">
      <c r="A9026" s="2">
        <v>9025</v>
      </c>
      <c r="B9026" s="7">
        <f t="shared" ref="B9026:B9089" ca="1" si="564">NORMINV(RAND(),$L$2,$L$3)</f>
        <v>-0.87079018608536685</v>
      </c>
      <c r="C9026" s="7">
        <f t="shared" ca="1" si="562"/>
        <v>1.9448022471107884E-2</v>
      </c>
      <c r="D9026" s="7">
        <f t="shared" ref="D9026:D9089" ca="1" si="565">NORMINV(RAND(),0,$L$7)</f>
        <v>-0.64238344504312417</v>
      </c>
      <c r="E9026" s="7">
        <f t="shared" ca="1" si="563"/>
        <v>7.6743802501994649</v>
      </c>
    </row>
    <row r="9027" spans="1:5" x14ac:dyDescent="0.4">
      <c r="A9027" s="2">
        <v>9026</v>
      </c>
      <c r="B9027" s="7">
        <f t="shared" ca="1" si="564"/>
        <v>-0.79085485464806915</v>
      </c>
      <c r="C9027" s="7">
        <f t="shared" ref="C9027:C9090" ca="1" si="566">B9027*$L$4+NORMINV(RAND(),0,$L$5)</f>
        <v>0.3456927663085132</v>
      </c>
      <c r="D9027" s="7">
        <f t="shared" ca="1" si="565"/>
        <v>-4.4723514918641469E-3</v>
      </c>
      <c r="E9027" s="7">
        <f t="shared" ref="E9027:E9090" ca="1" si="567">$L$8+$L$9*B9027+$L$10*C9027+D9027</f>
        <v>9.4508962381375365</v>
      </c>
    </row>
    <row r="9028" spans="1:5" x14ac:dyDescent="0.4">
      <c r="A9028" s="2">
        <v>9027</v>
      </c>
      <c r="B9028" s="7">
        <f t="shared" ca="1" si="564"/>
        <v>1.8871922203670208</v>
      </c>
      <c r="C9028" s="7">
        <f t="shared" ca="1" si="566"/>
        <v>-0.63875523385519783</v>
      </c>
      <c r="D9028" s="7">
        <f t="shared" ca="1" si="565"/>
        <v>0.85930866930830763</v>
      </c>
      <c r="E9028" s="7">
        <f t="shared" ca="1" si="567"/>
        <v>12.717427408476755</v>
      </c>
    </row>
    <row r="9029" spans="1:5" x14ac:dyDescent="0.4">
      <c r="A9029" s="2">
        <v>9028</v>
      </c>
      <c r="B9029" s="7">
        <f t="shared" ca="1" si="564"/>
        <v>0.9510908739702032</v>
      </c>
      <c r="C9029" s="7">
        <f t="shared" ca="1" si="566"/>
        <v>0.92462978631747761</v>
      </c>
      <c r="D9029" s="7">
        <f t="shared" ca="1" si="565"/>
        <v>-1.7704555072409311E-2</v>
      </c>
      <c r="E9029" s="7">
        <f t="shared" ca="1" si="567"/>
        <v>14.65836655182043</v>
      </c>
    </row>
    <row r="9030" spans="1:5" x14ac:dyDescent="0.4">
      <c r="A9030" s="2">
        <v>9029</v>
      </c>
      <c r="B9030" s="7">
        <f t="shared" ca="1" si="564"/>
        <v>1.4393739483435941</v>
      </c>
      <c r="C9030" s="7">
        <f t="shared" ca="1" si="566"/>
        <v>-2.1557269132812653</v>
      </c>
      <c r="D9030" s="7">
        <f t="shared" ca="1" si="565"/>
        <v>-0.49925996628441272</v>
      </c>
      <c r="E9030" s="7">
        <f t="shared" ca="1" si="567"/>
        <v>5.9123071905589786</v>
      </c>
    </row>
    <row r="9031" spans="1:5" x14ac:dyDescent="0.4">
      <c r="A9031" s="2">
        <v>9030</v>
      </c>
      <c r="B9031" s="7">
        <f t="shared" ca="1" si="564"/>
        <v>-6.4962323704162245E-2</v>
      </c>
      <c r="C9031" s="7">
        <f t="shared" ca="1" si="566"/>
        <v>7.6226348424344351E-2</v>
      </c>
      <c r="D9031" s="7">
        <f t="shared" ca="1" si="565"/>
        <v>-1.7644022884787176</v>
      </c>
      <c r="E9031" s="7">
        <f t="shared" ca="1" si="567"/>
        <v>8.3343521093859909</v>
      </c>
    </row>
    <row r="9032" spans="1:5" x14ac:dyDescent="0.4">
      <c r="A9032" s="2">
        <v>9031</v>
      </c>
      <c r="B9032" s="7">
        <f t="shared" ca="1" si="564"/>
        <v>2.3129903264130469</v>
      </c>
      <c r="C9032" s="7">
        <f t="shared" ca="1" si="566"/>
        <v>2.7944119468328017</v>
      </c>
      <c r="D9032" s="7">
        <f t="shared" ca="1" si="565"/>
        <v>0.34422697995156448</v>
      </c>
      <c r="E9032" s="7">
        <f t="shared" ca="1" si="567"/>
        <v>23.353443473276062</v>
      </c>
    </row>
    <row r="9033" spans="1:5" x14ac:dyDescent="0.4">
      <c r="A9033" s="2">
        <v>9032</v>
      </c>
      <c r="B9033" s="7">
        <f t="shared" ca="1" si="564"/>
        <v>1.3098917120240052</v>
      </c>
      <c r="C9033" s="7">
        <f t="shared" ca="1" si="566"/>
        <v>-0.15943015190389198</v>
      </c>
      <c r="D9033" s="7">
        <f t="shared" ca="1" si="565"/>
        <v>-1.1323977458081178</v>
      </c>
      <c r="E9033" s="7">
        <f t="shared" ca="1" si="567"/>
        <v>11.009095222528217</v>
      </c>
    </row>
    <row r="9034" spans="1:5" x14ac:dyDescent="0.4">
      <c r="A9034" s="2">
        <v>9033</v>
      </c>
      <c r="B9034" s="7">
        <f t="shared" ca="1" si="564"/>
        <v>-1.7778156361494386</v>
      </c>
      <c r="C9034" s="7">
        <f t="shared" ca="1" si="566"/>
        <v>-0.94022501183059348</v>
      </c>
      <c r="D9034" s="7">
        <f t="shared" ca="1" si="565"/>
        <v>1.8916259216183418</v>
      </c>
      <c r="E9034" s="7">
        <f t="shared" ca="1" si="567"/>
        <v>5.5153196138276845</v>
      </c>
    </row>
    <row r="9035" spans="1:5" x14ac:dyDescent="0.4">
      <c r="A9035" s="2">
        <v>9034</v>
      </c>
      <c r="B9035" s="7">
        <f t="shared" ca="1" si="564"/>
        <v>-0.20133425808292144</v>
      </c>
      <c r="C9035" s="7">
        <f t="shared" ca="1" si="566"/>
        <v>1.4803021911323153</v>
      </c>
      <c r="D9035" s="7">
        <f t="shared" ca="1" si="565"/>
        <v>0.61015426852858823</v>
      </c>
      <c r="E9035" s="7">
        <f t="shared" ca="1" si="567"/>
        <v>14.648392325759691</v>
      </c>
    </row>
    <row r="9036" spans="1:5" x14ac:dyDescent="0.4">
      <c r="A9036" s="2">
        <v>9035</v>
      </c>
      <c r="B9036" s="7">
        <f t="shared" ca="1" si="564"/>
        <v>-0.23047211934027989</v>
      </c>
      <c r="C9036" s="7">
        <f t="shared" ca="1" si="566"/>
        <v>-2.5659700072365261</v>
      </c>
      <c r="D9036" s="7">
        <f t="shared" ca="1" si="565"/>
        <v>-0.14649611498482717</v>
      </c>
      <c r="E9036" s="7">
        <f t="shared" ca="1" si="567"/>
        <v>1.6946496246250351</v>
      </c>
    </row>
    <row r="9037" spans="1:5" x14ac:dyDescent="0.4">
      <c r="A9037" s="2">
        <v>9036</v>
      </c>
      <c r="B9037" s="7">
        <f t="shared" ca="1" si="564"/>
        <v>1.6322477830607647E-2</v>
      </c>
      <c r="C9037" s="7">
        <f t="shared" ca="1" si="566"/>
        <v>0.33946233292719552</v>
      </c>
      <c r="D9037" s="7">
        <f t="shared" ca="1" si="565"/>
        <v>0.91260670907354524</v>
      </c>
      <c r="E9037" s="7">
        <f t="shared" ca="1" si="567"/>
        <v>11.963638663516347</v>
      </c>
    </row>
    <row r="9038" spans="1:5" x14ac:dyDescent="0.4">
      <c r="A9038" s="2">
        <v>9037</v>
      </c>
      <c r="B9038" s="7">
        <f t="shared" ca="1" si="564"/>
        <v>-0.20095776111043223</v>
      </c>
      <c r="C9038" s="7">
        <f t="shared" ca="1" si="566"/>
        <v>-1.545429510310621</v>
      </c>
      <c r="D9038" s="7">
        <f t="shared" ca="1" si="565"/>
        <v>2.8357369383755993</v>
      </c>
      <c r="E9038" s="7">
        <f t="shared" ca="1" si="567"/>
        <v>7.7975328852228714</v>
      </c>
    </row>
    <row r="9039" spans="1:5" x14ac:dyDescent="0.4">
      <c r="A9039" s="2">
        <v>9038</v>
      </c>
      <c r="B9039" s="7">
        <f t="shared" ca="1" si="564"/>
        <v>1.3149186039696898</v>
      </c>
      <c r="C9039" s="7">
        <f t="shared" ca="1" si="566"/>
        <v>-0.49153119034014858</v>
      </c>
      <c r="D9039" s="7">
        <f t="shared" ca="1" si="565"/>
        <v>-0.26285669294995123</v>
      </c>
      <c r="E9039" s="7">
        <f t="shared" ca="1" si="567"/>
        <v>10.892386943968983</v>
      </c>
    </row>
    <row r="9040" spans="1:5" x14ac:dyDescent="0.4">
      <c r="A9040" s="2">
        <v>9039</v>
      </c>
      <c r="B9040" s="7">
        <f t="shared" ca="1" si="564"/>
        <v>0.36552347831720244</v>
      </c>
      <c r="C9040" s="7">
        <f t="shared" ca="1" si="566"/>
        <v>-3.6724934965567559</v>
      </c>
      <c r="D9040" s="7">
        <f t="shared" ca="1" si="565"/>
        <v>0.10311075576908281</v>
      </c>
      <c r="E9040" s="7">
        <f t="shared" ca="1" si="567"/>
        <v>-0.18332277726678037</v>
      </c>
    </row>
    <row r="9041" spans="1:5" x14ac:dyDescent="0.4">
      <c r="A9041" s="2">
        <v>9040</v>
      </c>
      <c r="B9041" s="7">
        <f t="shared" ca="1" si="564"/>
        <v>4.0256624015056683</v>
      </c>
      <c r="C9041" s="7">
        <f t="shared" ca="1" si="566"/>
        <v>5.5140577307656828</v>
      </c>
      <c r="D9041" s="7">
        <f t="shared" ca="1" si="565"/>
        <v>0.15240372211417569</v>
      </c>
      <c r="E9041" s="7">
        <f t="shared" ca="1" si="567"/>
        <v>34.745901717422555</v>
      </c>
    </row>
    <row r="9042" spans="1:5" x14ac:dyDescent="0.4">
      <c r="A9042" s="2">
        <v>9041</v>
      </c>
      <c r="B9042" s="7">
        <f t="shared" ca="1" si="564"/>
        <v>4.0369756911408556</v>
      </c>
      <c r="C9042" s="7">
        <f t="shared" ca="1" si="566"/>
        <v>4.3710635355356828</v>
      </c>
      <c r="D9042" s="7">
        <f t="shared" ca="1" si="565"/>
        <v>-0.64092252568807473</v>
      </c>
      <c r="E9042" s="7">
        <f t="shared" ca="1" si="567"/>
        <v>30.546219463200686</v>
      </c>
    </row>
    <row r="9043" spans="1:5" x14ac:dyDescent="0.4">
      <c r="A9043" s="2">
        <v>9042</v>
      </c>
      <c r="B9043" s="7">
        <f t="shared" ca="1" si="564"/>
        <v>0.28508906233723696</v>
      </c>
      <c r="C9043" s="7">
        <f t="shared" ca="1" si="566"/>
        <v>0.61491388705529537</v>
      </c>
      <c r="D9043" s="7">
        <f t="shared" ca="1" si="565"/>
        <v>1.5765117391927164</v>
      </c>
      <c r="E9043" s="7">
        <f t="shared" ca="1" si="567"/>
        <v>13.991431525033075</v>
      </c>
    </row>
    <row r="9044" spans="1:5" x14ac:dyDescent="0.4">
      <c r="A9044" s="2">
        <v>9043</v>
      </c>
      <c r="B9044" s="7">
        <f t="shared" ca="1" si="564"/>
        <v>0.15040216094434608</v>
      </c>
      <c r="C9044" s="7">
        <f t="shared" ca="1" si="566"/>
        <v>1.3554114722666006</v>
      </c>
      <c r="D9044" s="7">
        <f t="shared" ca="1" si="565"/>
        <v>0.48662886339947958</v>
      </c>
      <c r="E9044" s="7">
        <f t="shared" ca="1" si="567"/>
        <v>14.853667602087974</v>
      </c>
    </row>
    <row r="9045" spans="1:5" x14ac:dyDescent="0.4">
      <c r="A9045" s="2">
        <v>9044</v>
      </c>
      <c r="B9045" s="7">
        <f t="shared" ca="1" si="564"/>
        <v>-1.9439959307161827</v>
      </c>
      <c r="C9045" s="7">
        <f t="shared" ca="1" si="566"/>
        <v>-1.7079755734633713</v>
      </c>
      <c r="D9045" s="7">
        <f t="shared" ca="1" si="565"/>
        <v>-0.61101141802323811</v>
      </c>
      <c r="E9045" s="7">
        <f t="shared" ca="1" si="567"/>
        <v>0.37707000015428316</v>
      </c>
    </row>
    <row r="9046" spans="1:5" x14ac:dyDescent="0.4">
      <c r="A9046" s="2">
        <v>9045</v>
      </c>
      <c r="B9046" s="7">
        <f t="shared" ca="1" si="564"/>
        <v>-0.9735843714030169</v>
      </c>
      <c r="C9046" s="7">
        <f t="shared" ca="1" si="566"/>
        <v>-2.4865529124907551</v>
      </c>
      <c r="D9046" s="7">
        <f t="shared" ca="1" si="565"/>
        <v>-0.7480318436155653</v>
      </c>
      <c r="E9046" s="7">
        <f t="shared" ca="1" si="567"/>
        <v>-0.15485932389386403</v>
      </c>
    </row>
    <row r="9047" spans="1:5" x14ac:dyDescent="0.4">
      <c r="A9047" s="2">
        <v>9046</v>
      </c>
      <c r="B9047" s="7">
        <f t="shared" ca="1" si="564"/>
        <v>-0.58419536345709933</v>
      </c>
      <c r="C9047" s="7">
        <f t="shared" ca="1" si="566"/>
        <v>-0.36708733750105588</v>
      </c>
      <c r="D9047" s="7">
        <f t="shared" ca="1" si="565"/>
        <v>0.95874908226598643</v>
      </c>
      <c r="E9047" s="7">
        <f t="shared" ca="1" si="567"/>
        <v>8.6890963428486199</v>
      </c>
    </row>
    <row r="9048" spans="1:5" x14ac:dyDescent="0.4">
      <c r="A9048" s="2">
        <v>9047</v>
      </c>
      <c r="B9048" s="7">
        <f t="shared" ca="1" si="564"/>
        <v>4.0903418431709149</v>
      </c>
      <c r="C9048" s="7">
        <f t="shared" ca="1" si="566"/>
        <v>7.7203403016845034</v>
      </c>
      <c r="D9048" s="7">
        <f t="shared" ca="1" si="565"/>
        <v>4.0497784479609333E-2</v>
      </c>
      <c r="E9048" s="7">
        <f t="shared" ca="1" si="567"/>
        <v>41.382202375874954</v>
      </c>
    </row>
    <row r="9049" spans="1:5" x14ac:dyDescent="0.4">
      <c r="A9049" s="2">
        <v>9048</v>
      </c>
      <c r="B9049" s="7">
        <f t="shared" ca="1" si="564"/>
        <v>1.1131040946968034</v>
      </c>
      <c r="C9049" s="7">
        <f t="shared" ca="1" si="566"/>
        <v>3.0698153542639632</v>
      </c>
      <c r="D9049" s="7">
        <f t="shared" ca="1" si="565"/>
        <v>-1.5942531562855518</v>
      </c>
      <c r="E9049" s="7">
        <f t="shared" ca="1" si="567"/>
        <v>19.841401095899947</v>
      </c>
    </row>
    <row r="9050" spans="1:5" x14ac:dyDescent="0.4">
      <c r="A9050" s="2">
        <v>9049</v>
      </c>
      <c r="B9050" s="7">
        <f t="shared" ca="1" si="564"/>
        <v>-0.66685659785403928</v>
      </c>
      <c r="C9050" s="7">
        <f t="shared" ca="1" si="566"/>
        <v>-1.0229954998584412</v>
      </c>
      <c r="D9050" s="7">
        <f t="shared" ca="1" si="565"/>
        <v>-0.12260676920810711</v>
      </c>
      <c r="E9050" s="7">
        <f t="shared" ca="1" si="567"/>
        <v>5.4746935355084902</v>
      </c>
    </row>
    <row r="9051" spans="1:5" x14ac:dyDescent="0.4">
      <c r="A9051" s="2">
        <v>9050</v>
      </c>
      <c r="B9051" s="7">
        <f t="shared" ca="1" si="564"/>
        <v>-3.9549367358482082</v>
      </c>
      <c r="C9051" s="7">
        <f t="shared" ca="1" si="566"/>
        <v>-4.7410993978733487</v>
      </c>
      <c r="D9051" s="7">
        <f t="shared" ca="1" si="565"/>
        <v>0.34792994130517324</v>
      </c>
      <c r="E9051" s="7">
        <f t="shared" ca="1" si="567"/>
        <v>-11.785241724011289</v>
      </c>
    </row>
    <row r="9052" spans="1:5" x14ac:dyDescent="0.4">
      <c r="A9052" s="2">
        <v>9051</v>
      </c>
      <c r="B9052" s="7">
        <f t="shared" ca="1" si="564"/>
        <v>1.0539728616443933</v>
      </c>
      <c r="C9052" s="7">
        <f t="shared" ca="1" si="566"/>
        <v>-0.86729849317082108</v>
      </c>
      <c r="D9052" s="7">
        <f t="shared" ca="1" si="565"/>
        <v>0.30887567897293916</v>
      </c>
      <c r="E9052" s="7">
        <f t="shared" ca="1" si="567"/>
        <v>9.8149259227492607</v>
      </c>
    </row>
    <row r="9053" spans="1:5" x14ac:dyDescent="0.4">
      <c r="A9053" s="2">
        <v>9052</v>
      </c>
      <c r="B9053" s="7">
        <f t="shared" ca="1" si="564"/>
        <v>0.4657771966723136</v>
      </c>
      <c r="C9053" s="7">
        <f t="shared" ca="1" si="566"/>
        <v>0.38971897191016391</v>
      </c>
      <c r="D9053" s="7">
        <f t="shared" ca="1" si="565"/>
        <v>8.6371645591509325E-2</v>
      </c>
      <c r="E9053" s="7">
        <f t="shared" ca="1" si="567"/>
        <v>12.187082954666627</v>
      </c>
    </row>
    <row r="9054" spans="1:5" x14ac:dyDescent="0.4">
      <c r="A9054" s="2">
        <v>9053</v>
      </c>
      <c r="B9054" s="7">
        <f t="shared" ca="1" si="564"/>
        <v>0.94385648518879961</v>
      </c>
      <c r="C9054" s="7">
        <f t="shared" ca="1" si="566"/>
        <v>-0.75638462037815468</v>
      </c>
      <c r="D9054" s="7">
        <f t="shared" ca="1" si="565"/>
        <v>-1.4644294883031865</v>
      </c>
      <c r="E9054" s="7">
        <f t="shared" ca="1" si="567"/>
        <v>8.1541296209399476</v>
      </c>
    </row>
    <row r="9055" spans="1:5" x14ac:dyDescent="0.4">
      <c r="A9055" s="2">
        <v>9054</v>
      </c>
      <c r="B9055" s="7">
        <f t="shared" ca="1" si="564"/>
        <v>-1.4192232552715811</v>
      </c>
      <c r="C9055" s="7">
        <f t="shared" ca="1" si="566"/>
        <v>-4.5366887023625804</v>
      </c>
      <c r="D9055" s="7">
        <f t="shared" ca="1" si="565"/>
        <v>-0.10186567041433421</v>
      </c>
      <c r="E9055" s="7">
        <f t="shared" ca="1" si="567"/>
        <v>-6.5503782880452377</v>
      </c>
    </row>
    <row r="9056" spans="1:5" x14ac:dyDescent="0.4">
      <c r="A9056" s="2">
        <v>9055</v>
      </c>
      <c r="B9056" s="7">
        <f t="shared" ca="1" si="564"/>
        <v>-2.0285431544932599E-2</v>
      </c>
      <c r="C9056" s="7">
        <f t="shared" ca="1" si="566"/>
        <v>-0.68595086580329689</v>
      </c>
      <c r="D9056" s="7">
        <f t="shared" ca="1" si="565"/>
        <v>-1.236989976274584</v>
      </c>
      <c r="E9056" s="7">
        <f t="shared" ca="1" si="567"/>
        <v>6.6645865632256598</v>
      </c>
    </row>
    <row r="9057" spans="1:5" x14ac:dyDescent="0.4">
      <c r="A9057" s="2">
        <v>9056</v>
      </c>
      <c r="B9057" s="7">
        <f t="shared" ca="1" si="564"/>
        <v>-2.1430247575893078</v>
      </c>
      <c r="C9057" s="7">
        <f t="shared" ca="1" si="566"/>
        <v>0.38015506772504515</v>
      </c>
      <c r="D9057" s="7">
        <f t="shared" ca="1" si="565"/>
        <v>0.27741015159634724</v>
      </c>
      <c r="E9057" s="7">
        <f t="shared" ca="1" si="567"/>
        <v>7.1318258395928673</v>
      </c>
    </row>
    <row r="9058" spans="1:5" x14ac:dyDescent="0.4">
      <c r="A9058" s="2">
        <v>9057</v>
      </c>
      <c r="B9058" s="7">
        <f t="shared" ca="1" si="564"/>
        <v>1.0111098906597282</v>
      </c>
      <c r="C9058" s="7">
        <f t="shared" ca="1" si="566"/>
        <v>-0.11597037661659459</v>
      </c>
      <c r="D9058" s="7">
        <f t="shared" ca="1" si="565"/>
        <v>0.53424402500608559</v>
      </c>
      <c r="E9058" s="7">
        <f t="shared" ca="1" si="567"/>
        <v>12.208552676475758</v>
      </c>
    </row>
    <row r="9059" spans="1:5" x14ac:dyDescent="0.4">
      <c r="A9059" s="2">
        <v>9058</v>
      </c>
      <c r="B9059" s="7">
        <f t="shared" ca="1" si="564"/>
        <v>1.7531251286001179</v>
      </c>
      <c r="C9059" s="7">
        <f t="shared" ca="1" si="566"/>
        <v>0.71748356761985188</v>
      </c>
      <c r="D9059" s="7">
        <f t="shared" ca="1" si="565"/>
        <v>-0.66486303616491127</v>
      </c>
      <c r="E9059" s="7">
        <f t="shared" ca="1" si="567"/>
        <v>14.99383792389488</v>
      </c>
    </row>
    <row r="9060" spans="1:5" x14ac:dyDescent="0.4">
      <c r="A9060" s="2">
        <v>9059</v>
      </c>
      <c r="B9060" s="7">
        <f t="shared" ca="1" si="564"/>
        <v>1.4068422799107894</v>
      </c>
      <c r="C9060" s="7">
        <f t="shared" ca="1" si="566"/>
        <v>1.0028601352216591</v>
      </c>
      <c r="D9060" s="7">
        <f t="shared" ca="1" si="565"/>
        <v>-0.38933738868830969</v>
      </c>
      <c r="E9060" s="7">
        <f t="shared" ca="1" si="567"/>
        <v>15.432927576798246</v>
      </c>
    </row>
    <row r="9061" spans="1:5" x14ac:dyDescent="0.4">
      <c r="A9061" s="2">
        <v>9060</v>
      </c>
      <c r="B9061" s="7">
        <f t="shared" ca="1" si="564"/>
        <v>0.82080005114359389</v>
      </c>
      <c r="C9061" s="7">
        <f t="shared" ca="1" si="566"/>
        <v>1.1360321968561857</v>
      </c>
      <c r="D9061" s="7">
        <f t="shared" ca="1" si="565"/>
        <v>-0.46292233932769128</v>
      </c>
      <c r="E9061" s="7">
        <f t="shared" ca="1" si="567"/>
        <v>14.586774353528051</v>
      </c>
    </row>
    <row r="9062" spans="1:5" x14ac:dyDescent="0.4">
      <c r="A9062" s="2">
        <v>9061</v>
      </c>
      <c r="B9062" s="7">
        <f t="shared" ca="1" si="564"/>
        <v>1.3201392823553739</v>
      </c>
      <c r="C9062" s="7">
        <f t="shared" ca="1" si="566"/>
        <v>2.0235701455446229</v>
      </c>
      <c r="D9062" s="7">
        <f t="shared" ca="1" si="565"/>
        <v>0.37565067539737473</v>
      </c>
      <c r="E9062" s="7">
        <f t="shared" ca="1" si="567"/>
        <v>19.086639676741989</v>
      </c>
    </row>
    <row r="9063" spans="1:5" x14ac:dyDescent="0.4">
      <c r="A9063" s="2">
        <v>9062</v>
      </c>
      <c r="B9063" s="7">
        <f t="shared" ca="1" si="564"/>
        <v>2.1749601984575713</v>
      </c>
      <c r="C9063" s="7">
        <f t="shared" ca="1" si="566"/>
        <v>0.16221889695881719</v>
      </c>
      <c r="D9063" s="7">
        <f t="shared" ca="1" si="565"/>
        <v>0.5935354884852424</v>
      </c>
      <c r="E9063" s="7">
        <f t="shared" ca="1" si="567"/>
        <v>15.430112576276835</v>
      </c>
    </row>
    <row r="9064" spans="1:5" x14ac:dyDescent="0.4">
      <c r="A9064" s="2">
        <v>9063</v>
      </c>
      <c r="B9064" s="7">
        <f t="shared" ca="1" si="564"/>
        <v>1.5760861680021347</v>
      </c>
      <c r="C9064" s="7">
        <f t="shared" ca="1" si="566"/>
        <v>-2.7083645717311171</v>
      </c>
      <c r="D9064" s="7">
        <f t="shared" ca="1" si="565"/>
        <v>1.8347665182188015</v>
      </c>
      <c r="E9064" s="7">
        <f t="shared" ca="1" si="567"/>
        <v>6.8618451390297199</v>
      </c>
    </row>
    <row r="9065" spans="1:5" x14ac:dyDescent="0.4">
      <c r="A9065" s="2">
        <v>9064</v>
      </c>
      <c r="B9065" s="7">
        <f t="shared" ca="1" si="564"/>
        <v>-4.0683773597186663</v>
      </c>
      <c r="C9065" s="7">
        <f t="shared" ca="1" si="566"/>
        <v>-1.9275745163144924</v>
      </c>
      <c r="D9065" s="7">
        <f t="shared" ca="1" si="565"/>
        <v>-0.86994531123434149</v>
      </c>
      <c r="E9065" s="7">
        <f t="shared" ca="1" si="567"/>
        <v>-4.7894235796151516</v>
      </c>
    </row>
    <row r="9066" spans="1:5" x14ac:dyDescent="0.4">
      <c r="A9066" s="2">
        <v>9065</v>
      </c>
      <c r="B9066" s="7">
        <f t="shared" ca="1" si="564"/>
        <v>0.68009184811799361</v>
      </c>
      <c r="C9066" s="7">
        <f t="shared" ca="1" si="566"/>
        <v>2.7066917465034037</v>
      </c>
      <c r="D9066" s="7">
        <f t="shared" ca="1" si="565"/>
        <v>-0.18477609580089605</v>
      </c>
      <c r="E9066" s="7">
        <f t="shared" ca="1" si="567"/>
        <v>19.295482839945304</v>
      </c>
    </row>
    <row r="9067" spans="1:5" x14ac:dyDescent="0.4">
      <c r="A9067" s="2">
        <v>9066</v>
      </c>
      <c r="B9067" s="7">
        <f t="shared" ca="1" si="564"/>
        <v>-1.5932920938820754</v>
      </c>
      <c r="C9067" s="7">
        <f t="shared" ca="1" si="566"/>
        <v>-1.5803729441354717</v>
      </c>
      <c r="D9067" s="7">
        <f t="shared" ca="1" si="565"/>
        <v>-0.3760738919473281</v>
      </c>
      <c r="E9067" s="7">
        <f t="shared" ca="1" si="567"/>
        <v>1.6962230878821061</v>
      </c>
    </row>
    <row r="9068" spans="1:5" x14ac:dyDescent="0.4">
      <c r="A9068" s="2">
        <v>9067</v>
      </c>
      <c r="B9068" s="7">
        <f t="shared" ca="1" si="564"/>
        <v>-2.5002037652679947</v>
      </c>
      <c r="C9068" s="7">
        <f t="shared" ca="1" si="566"/>
        <v>-0.48765445839732702</v>
      </c>
      <c r="D9068" s="7">
        <f t="shared" ca="1" si="565"/>
        <v>-0.86319529650678539</v>
      </c>
      <c r="E9068" s="7">
        <f t="shared" ca="1" si="567"/>
        <v>2.6734337977652443</v>
      </c>
    </row>
    <row r="9069" spans="1:5" x14ac:dyDescent="0.4">
      <c r="A9069" s="2">
        <v>9068</v>
      </c>
      <c r="B9069" s="7">
        <f t="shared" ca="1" si="564"/>
        <v>-4.0447259200170986</v>
      </c>
      <c r="C9069" s="7">
        <f t="shared" ca="1" si="566"/>
        <v>-0.95814245280177257</v>
      </c>
      <c r="D9069" s="7">
        <f t="shared" ca="1" si="565"/>
        <v>-0.81906855880883167</v>
      </c>
      <c r="E9069" s="7">
        <f t="shared" ca="1" si="567"/>
        <v>-1.7829477572483468</v>
      </c>
    </row>
    <row r="9070" spans="1:5" x14ac:dyDescent="0.4">
      <c r="A9070" s="2">
        <v>9069</v>
      </c>
      <c r="B9070" s="7">
        <f t="shared" ca="1" si="564"/>
        <v>2.0523711190402927</v>
      </c>
      <c r="C9070" s="7">
        <f t="shared" ca="1" si="566"/>
        <v>2.4153732754221466</v>
      </c>
      <c r="D9070" s="7">
        <f t="shared" ca="1" si="565"/>
        <v>1.8270783257876897</v>
      </c>
      <c r="E9070" s="7">
        <f t="shared" ca="1" si="567"/>
        <v>23.177940390134715</v>
      </c>
    </row>
    <row r="9071" spans="1:5" x14ac:dyDescent="0.4">
      <c r="A9071" s="2">
        <v>9070</v>
      </c>
      <c r="B9071" s="7">
        <f t="shared" ca="1" si="564"/>
        <v>0.84295464301902334</v>
      </c>
      <c r="C9071" s="7">
        <f t="shared" ca="1" si="566"/>
        <v>-0.83324576606070377</v>
      </c>
      <c r="D9071" s="7">
        <f t="shared" ca="1" si="565"/>
        <v>-0.78093491193517317</v>
      </c>
      <c r="E9071" s="7">
        <f t="shared" ca="1" si="567"/>
        <v>8.4052370759207626</v>
      </c>
    </row>
    <row r="9072" spans="1:5" x14ac:dyDescent="0.4">
      <c r="A9072" s="2">
        <v>9071</v>
      </c>
      <c r="B9072" s="7">
        <f t="shared" ca="1" si="564"/>
        <v>-1.0277811292319599</v>
      </c>
      <c r="C9072" s="7">
        <f t="shared" ca="1" si="566"/>
        <v>-1.2392123847777938</v>
      </c>
      <c r="D9072" s="7">
        <f t="shared" ca="1" si="565"/>
        <v>0.44013507083373843</v>
      </c>
      <c r="E9072" s="7">
        <f t="shared" ca="1" si="567"/>
        <v>4.6669356580364374</v>
      </c>
    </row>
    <row r="9073" spans="1:5" x14ac:dyDescent="0.4">
      <c r="A9073" s="2">
        <v>9072</v>
      </c>
      <c r="B9073" s="7">
        <f t="shared" ca="1" si="564"/>
        <v>3.8578895839604255</v>
      </c>
      <c r="C9073" s="7">
        <f t="shared" ca="1" si="566"/>
        <v>3.353631097569771</v>
      </c>
      <c r="D9073" s="7">
        <f t="shared" ca="1" si="565"/>
        <v>0.52743121404390103</v>
      </c>
      <c r="E9073" s="7">
        <f t="shared" ca="1" si="567"/>
        <v>28.304103674674064</v>
      </c>
    </row>
    <row r="9074" spans="1:5" x14ac:dyDescent="0.4">
      <c r="A9074" s="2">
        <v>9073</v>
      </c>
      <c r="B9074" s="7">
        <f t="shared" ca="1" si="564"/>
        <v>1.6997673394059376</v>
      </c>
      <c r="C9074" s="7">
        <f t="shared" ca="1" si="566"/>
        <v>2.4674806432624345</v>
      </c>
      <c r="D9074" s="7">
        <f t="shared" ca="1" si="565"/>
        <v>0.83092455457260561</v>
      </c>
      <c r="E9074" s="7">
        <f t="shared" ca="1" si="567"/>
        <v>21.632901163171784</v>
      </c>
    </row>
    <row r="9075" spans="1:5" x14ac:dyDescent="0.4">
      <c r="A9075" s="2">
        <v>9074</v>
      </c>
      <c r="B9075" s="7">
        <f t="shared" ca="1" si="564"/>
        <v>-1.1381741452202403</v>
      </c>
      <c r="C9075" s="7">
        <f t="shared" ca="1" si="566"/>
        <v>-1.1345554159673368</v>
      </c>
      <c r="D9075" s="7">
        <f t="shared" ca="1" si="565"/>
        <v>0.26051368498097416</v>
      </c>
      <c r="E9075" s="7">
        <f t="shared" ca="1" si="567"/>
        <v>4.5804991466384823</v>
      </c>
    </row>
    <row r="9076" spans="1:5" x14ac:dyDescent="0.4">
      <c r="A9076" s="2">
        <v>9075</v>
      </c>
      <c r="B9076" s="7">
        <f t="shared" ca="1" si="564"/>
        <v>-0.46398757822446918</v>
      </c>
      <c r="C9076" s="7">
        <f t="shared" ca="1" si="566"/>
        <v>1.0438990983150451</v>
      </c>
      <c r="D9076" s="7">
        <f t="shared" ca="1" si="565"/>
        <v>1.5899217871069924</v>
      </c>
      <c r="E9076" s="7">
        <f t="shared" ca="1" si="567"/>
        <v>13.793643925603188</v>
      </c>
    </row>
    <row r="9077" spans="1:5" x14ac:dyDescent="0.4">
      <c r="A9077" s="2">
        <v>9076</v>
      </c>
      <c r="B9077" s="7">
        <f t="shared" ca="1" si="564"/>
        <v>-1.7531360348993337</v>
      </c>
      <c r="C9077" s="7">
        <f t="shared" ca="1" si="566"/>
        <v>1.4251817982515578</v>
      </c>
      <c r="D9077" s="7">
        <f t="shared" ca="1" si="565"/>
        <v>-0.21141721984019643</v>
      </c>
      <c r="E9077" s="7">
        <f t="shared" ca="1" si="567"/>
        <v>10.55785610511581</v>
      </c>
    </row>
    <row r="9078" spans="1:5" x14ac:dyDescent="0.4">
      <c r="A9078" s="2">
        <v>9077</v>
      </c>
      <c r="B9078" s="7">
        <f t="shared" ca="1" si="564"/>
        <v>0.81035884068169073</v>
      </c>
      <c r="C9078" s="7">
        <f t="shared" ca="1" si="566"/>
        <v>0.56883478407262245</v>
      </c>
      <c r="D9078" s="7">
        <f t="shared" ca="1" si="565"/>
        <v>-1.5637878678106887</v>
      </c>
      <c r="E9078" s="7">
        <f t="shared" ca="1" si="567"/>
        <v>11.76343416577056</v>
      </c>
    </row>
    <row r="9079" spans="1:5" x14ac:dyDescent="0.4">
      <c r="A9079" s="2">
        <v>9078</v>
      </c>
      <c r="B9079" s="7">
        <f t="shared" ca="1" si="564"/>
        <v>-1.305192977402563E-2</v>
      </c>
      <c r="C9079" s="7">
        <f t="shared" ca="1" si="566"/>
        <v>0.37941801515956447</v>
      </c>
      <c r="D9079" s="7">
        <f t="shared" ca="1" si="565"/>
        <v>1.864492011074969</v>
      </c>
      <c r="E9079" s="7">
        <f t="shared" ca="1" si="567"/>
        <v>12.97664219700561</v>
      </c>
    </row>
    <row r="9080" spans="1:5" x14ac:dyDescent="0.4">
      <c r="A9080" s="2">
        <v>9079</v>
      </c>
      <c r="B9080" s="7">
        <f t="shared" ca="1" si="564"/>
        <v>-1.1960395426955606</v>
      </c>
      <c r="C9080" s="7">
        <f t="shared" ca="1" si="566"/>
        <v>-1.9050301236589084</v>
      </c>
      <c r="D9080" s="7">
        <f t="shared" ca="1" si="565"/>
        <v>-0.21907614007736206</v>
      </c>
      <c r="E9080" s="7">
        <f t="shared" ca="1" si="567"/>
        <v>1.6737544035547924</v>
      </c>
    </row>
    <row r="9081" spans="1:5" x14ac:dyDescent="0.4">
      <c r="A9081" s="2">
        <v>9080</v>
      </c>
      <c r="B9081" s="7">
        <f t="shared" ca="1" si="564"/>
        <v>-0.96249990082788739</v>
      </c>
      <c r="C9081" s="7">
        <f t="shared" ca="1" si="566"/>
        <v>-0.12828832435097937</v>
      </c>
      <c r="D9081" s="7">
        <f t="shared" ca="1" si="565"/>
        <v>1.0929010715957341</v>
      </c>
      <c r="E9081" s="7">
        <f t="shared" ca="1" si="567"/>
        <v>8.7830362968870226</v>
      </c>
    </row>
    <row r="9082" spans="1:5" x14ac:dyDescent="0.4">
      <c r="A9082" s="2">
        <v>9081</v>
      </c>
      <c r="B9082" s="7">
        <f t="shared" ca="1" si="564"/>
        <v>1.3429624805066787</v>
      </c>
      <c r="C9082" s="7">
        <f t="shared" ca="1" si="566"/>
        <v>1.8312310202228899</v>
      </c>
      <c r="D9082" s="7">
        <f t="shared" ca="1" si="565"/>
        <v>1.7391283887163649</v>
      </c>
      <c r="E9082" s="7">
        <f t="shared" ca="1" si="567"/>
        <v>19.918746410398391</v>
      </c>
    </row>
    <row r="9083" spans="1:5" x14ac:dyDescent="0.4">
      <c r="A9083" s="2">
        <v>9082</v>
      </c>
      <c r="B9083" s="7">
        <f t="shared" ca="1" si="564"/>
        <v>1.3171954221545221</v>
      </c>
      <c r="C9083" s="7">
        <f t="shared" ca="1" si="566"/>
        <v>0.68687354005211865</v>
      </c>
      <c r="D9083" s="7">
        <f t="shared" ca="1" si="565"/>
        <v>-0.45080520069270397</v>
      </c>
      <c r="E9083" s="7">
        <f t="shared" ca="1" si="567"/>
        <v>14.244206263772694</v>
      </c>
    </row>
    <row r="9084" spans="1:5" x14ac:dyDescent="0.4">
      <c r="A9084" s="2">
        <v>9083</v>
      </c>
      <c r="B9084" s="7">
        <f t="shared" ca="1" si="564"/>
        <v>-0.47608195955276533</v>
      </c>
      <c r="C9084" s="7">
        <f t="shared" ca="1" si="566"/>
        <v>-8.9157312686644508E-2</v>
      </c>
      <c r="D9084" s="7">
        <f t="shared" ca="1" si="565"/>
        <v>1.6589534539568949</v>
      </c>
      <c r="E9084" s="7">
        <f t="shared" ca="1" si="567"/>
        <v>10.439317596791431</v>
      </c>
    </row>
    <row r="9085" spans="1:5" x14ac:dyDescent="0.4">
      <c r="A9085" s="2">
        <v>9084</v>
      </c>
      <c r="B9085" s="7">
        <f t="shared" ca="1" si="564"/>
        <v>-0.64311267966117502</v>
      </c>
      <c r="C9085" s="7">
        <f t="shared" ca="1" si="566"/>
        <v>0.7794684736426658</v>
      </c>
      <c r="D9085" s="7">
        <f t="shared" ca="1" si="565"/>
        <v>-0.42779230648204047</v>
      </c>
      <c r="E9085" s="7">
        <f t="shared" ca="1" si="567"/>
        <v>10.624387755123607</v>
      </c>
    </row>
    <row r="9086" spans="1:5" x14ac:dyDescent="0.4">
      <c r="A9086" s="2">
        <v>9085</v>
      </c>
      <c r="B9086" s="7">
        <f t="shared" ca="1" si="564"/>
        <v>-3.0423690410792097</v>
      </c>
      <c r="C9086" s="7">
        <f t="shared" ca="1" si="566"/>
        <v>-3.124971720084492</v>
      </c>
      <c r="D9086" s="7">
        <f t="shared" ca="1" si="565"/>
        <v>-0.57141240223688894</v>
      </c>
      <c r="E9086" s="7">
        <f t="shared" ca="1" si="567"/>
        <v>-6.031065644648784</v>
      </c>
    </row>
    <row r="9087" spans="1:5" x14ac:dyDescent="0.4">
      <c r="A9087" s="2">
        <v>9086</v>
      </c>
      <c r="B9087" s="7">
        <f t="shared" ca="1" si="564"/>
        <v>0.17938286652579641</v>
      </c>
      <c r="C9087" s="7">
        <f t="shared" ca="1" si="566"/>
        <v>1.7595806767301898</v>
      </c>
      <c r="D9087" s="7">
        <f t="shared" ca="1" si="565"/>
        <v>-0.30797757121407293</v>
      </c>
      <c r="E9087" s="7">
        <f t="shared" ca="1" si="567"/>
        <v>15.32953019202809</v>
      </c>
    </row>
    <row r="9088" spans="1:5" x14ac:dyDescent="0.4">
      <c r="A9088" s="2">
        <v>9087</v>
      </c>
      <c r="B9088" s="7">
        <f t="shared" ca="1" si="564"/>
        <v>0.39461840842712026</v>
      </c>
      <c r="C9088" s="7">
        <f t="shared" ca="1" si="566"/>
        <v>3.0185419096846196</v>
      </c>
      <c r="D9088" s="7">
        <f t="shared" ca="1" si="565"/>
        <v>-0.30033880038757665</v>
      </c>
      <c r="E9088" s="7">
        <f t="shared" ca="1" si="567"/>
        <v>19.544523745520522</v>
      </c>
    </row>
    <row r="9089" spans="1:5" x14ac:dyDescent="0.4">
      <c r="A9089" s="2">
        <v>9088</v>
      </c>
      <c r="B9089" s="7">
        <f t="shared" ca="1" si="564"/>
        <v>-0.19168456248599761</v>
      </c>
      <c r="C9089" s="7">
        <f t="shared" ca="1" si="566"/>
        <v>-1.0953326034470718</v>
      </c>
      <c r="D9089" s="7">
        <f t="shared" ca="1" si="565"/>
        <v>-1.4594216030351703</v>
      </c>
      <c r="E9089" s="7">
        <f t="shared" ca="1" si="567"/>
        <v>4.8712114616516189</v>
      </c>
    </row>
    <row r="9090" spans="1:5" x14ac:dyDescent="0.4">
      <c r="A9090" s="2">
        <v>9089</v>
      </c>
      <c r="B9090" s="7">
        <f t="shared" ref="B9090:B9153" ca="1" si="568">NORMINV(RAND(),$L$2,$L$3)</f>
        <v>-0.19712823440891092</v>
      </c>
      <c r="C9090" s="7">
        <f t="shared" ca="1" si="566"/>
        <v>-0.75077796772046945</v>
      </c>
      <c r="D9090" s="7">
        <f t="shared" ref="D9090:D9153" ca="1" si="569">NORMINV(RAND(),0,$L$7)</f>
        <v>0.57239677611267892</v>
      </c>
      <c r="E9090" s="7">
        <f t="shared" ca="1" si="567"/>
        <v>7.9258064041334482</v>
      </c>
    </row>
    <row r="9091" spans="1:5" x14ac:dyDescent="0.4">
      <c r="A9091" s="2">
        <v>9090</v>
      </c>
      <c r="B9091" s="7">
        <f t="shared" ca="1" si="568"/>
        <v>3.0862950612420486</v>
      </c>
      <c r="C9091" s="7">
        <f t="shared" ref="C9091:C9154" ca="1" si="570">B9091*$L$4+NORMINV(RAND(),0,$L$5)</f>
        <v>2.0730566407473825</v>
      </c>
      <c r="D9091" s="7">
        <f t="shared" ca="1" si="569"/>
        <v>1.4361472056567597</v>
      </c>
      <c r="E9091" s="7">
        <f t="shared" ref="E9091:E9154" ca="1" si="571">$L$8+$L$9*B9091+$L$10*C9091+D9091</f>
        <v>23.827907250383003</v>
      </c>
    </row>
    <row r="9092" spans="1:5" x14ac:dyDescent="0.4">
      <c r="A9092" s="2">
        <v>9091</v>
      </c>
      <c r="B9092" s="7">
        <f t="shared" ca="1" si="568"/>
        <v>2.9183561781166536</v>
      </c>
      <c r="C9092" s="7">
        <f t="shared" ca="1" si="570"/>
        <v>1.1465272824463089</v>
      </c>
      <c r="D9092" s="7">
        <f t="shared" ca="1" si="569"/>
        <v>0.41608548811897389</v>
      </c>
      <c r="E9092" s="7">
        <f t="shared" ca="1" si="571"/>
        <v>19.692379691691208</v>
      </c>
    </row>
    <row r="9093" spans="1:5" x14ac:dyDescent="0.4">
      <c r="A9093" s="2">
        <v>9092</v>
      </c>
      <c r="B9093" s="7">
        <f t="shared" ca="1" si="568"/>
        <v>-1.2651404488733466</v>
      </c>
      <c r="C9093" s="7">
        <f t="shared" ca="1" si="570"/>
        <v>-0.1685075691898279</v>
      </c>
      <c r="D9093" s="7">
        <f t="shared" ca="1" si="569"/>
        <v>0.33786714246807215</v>
      </c>
      <c r="E9093" s="7">
        <f t="shared" ca="1" si="571"/>
        <v>7.3020635371518949</v>
      </c>
    </row>
    <row r="9094" spans="1:5" x14ac:dyDescent="0.4">
      <c r="A9094" s="2">
        <v>9093</v>
      </c>
      <c r="B9094" s="7">
        <f t="shared" ca="1" si="568"/>
        <v>-2.7829392947123774</v>
      </c>
      <c r="C9094" s="7">
        <f t="shared" ca="1" si="570"/>
        <v>-1.242084280947878</v>
      </c>
      <c r="D9094" s="7">
        <f t="shared" ca="1" si="569"/>
        <v>-0.72085426468418845</v>
      </c>
      <c r="E9094" s="7">
        <f t="shared" ca="1" si="571"/>
        <v>-1.2985696952577452E-2</v>
      </c>
    </row>
    <row r="9095" spans="1:5" x14ac:dyDescent="0.4">
      <c r="A9095" s="2">
        <v>9094</v>
      </c>
      <c r="B9095" s="7">
        <f t="shared" ca="1" si="568"/>
        <v>-1.9316990065356827</v>
      </c>
      <c r="C9095" s="7">
        <f t="shared" ca="1" si="570"/>
        <v>-0.11768489302983243</v>
      </c>
      <c r="D9095" s="7">
        <f t="shared" ca="1" si="569"/>
        <v>-0.66726805441510972</v>
      </c>
      <c r="E9095" s="7">
        <f t="shared" ca="1" si="571"/>
        <v>5.116279253424028</v>
      </c>
    </row>
    <row r="9096" spans="1:5" x14ac:dyDescent="0.4">
      <c r="A9096" s="2">
        <v>9095</v>
      </c>
      <c r="B9096" s="7">
        <f t="shared" ca="1" si="568"/>
        <v>1.2405436694065017</v>
      </c>
      <c r="C9096" s="7">
        <f t="shared" ca="1" si="570"/>
        <v>-0.58596597289290075</v>
      </c>
      <c r="D9096" s="7">
        <f t="shared" ca="1" si="569"/>
        <v>0.53354675258111772</v>
      </c>
      <c r="E9096" s="7">
        <f t="shared" ca="1" si="571"/>
        <v>11.256736172715417</v>
      </c>
    </row>
    <row r="9097" spans="1:5" x14ac:dyDescent="0.4">
      <c r="A9097" s="2">
        <v>9096</v>
      </c>
      <c r="B9097" s="7">
        <f t="shared" ca="1" si="568"/>
        <v>1.8948006576119352</v>
      </c>
      <c r="C9097" s="7">
        <f t="shared" ca="1" si="570"/>
        <v>3.3365516339379235</v>
      </c>
      <c r="D9097" s="7">
        <f t="shared" ca="1" si="569"/>
        <v>1.3607124906273538</v>
      </c>
      <c r="E9097" s="7">
        <f t="shared" ca="1" si="571"/>
        <v>25.159968707664994</v>
      </c>
    </row>
    <row r="9098" spans="1:5" x14ac:dyDescent="0.4">
      <c r="A9098" s="2">
        <v>9097</v>
      </c>
      <c r="B9098" s="7">
        <f t="shared" ca="1" si="568"/>
        <v>2.2455636255660574</v>
      </c>
      <c r="C9098" s="7">
        <f t="shared" ca="1" si="570"/>
        <v>1.4233851746162225</v>
      </c>
      <c r="D9098" s="7">
        <f t="shared" ca="1" si="569"/>
        <v>-0.95214562751379828</v>
      </c>
      <c r="E9098" s="7">
        <f t="shared" ca="1" si="571"/>
        <v>17.809137147466984</v>
      </c>
    </row>
    <row r="9099" spans="1:5" x14ac:dyDescent="0.4">
      <c r="A9099" s="2">
        <v>9098</v>
      </c>
      <c r="B9099" s="7">
        <f t="shared" ca="1" si="568"/>
        <v>1.3401604556984941</v>
      </c>
      <c r="C9099" s="7">
        <f t="shared" ca="1" si="570"/>
        <v>0.51319079123528732</v>
      </c>
      <c r="D9099" s="7">
        <f t="shared" ca="1" si="569"/>
        <v>-1.4538200502322192</v>
      </c>
      <c r="E9099" s="7">
        <f t="shared" ca="1" si="571"/>
        <v>12.766073234870632</v>
      </c>
    </row>
    <row r="9100" spans="1:5" x14ac:dyDescent="0.4">
      <c r="A9100" s="2">
        <v>9099</v>
      </c>
      <c r="B9100" s="7">
        <f t="shared" ca="1" si="568"/>
        <v>0.36144619554264817</v>
      </c>
      <c r="C9100" s="7">
        <f t="shared" ca="1" si="570"/>
        <v>0.19957256494431619</v>
      </c>
      <c r="D9100" s="7">
        <f t="shared" ca="1" si="569"/>
        <v>-2.0847585668157733</v>
      </c>
      <c r="E9100" s="7">
        <f t="shared" ca="1" si="571"/>
        <v>9.2368515191024709</v>
      </c>
    </row>
    <row r="9101" spans="1:5" x14ac:dyDescent="0.4">
      <c r="A9101" s="2">
        <v>9100</v>
      </c>
      <c r="B9101" s="7">
        <f t="shared" ca="1" si="568"/>
        <v>0.42411899922110752</v>
      </c>
      <c r="C9101" s="7">
        <f t="shared" ca="1" si="570"/>
        <v>2.8034477562245295</v>
      </c>
      <c r="D9101" s="7">
        <f t="shared" ca="1" si="569"/>
        <v>1.0114398619870482</v>
      </c>
      <c r="E9101" s="7">
        <f t="shared" ca="1" si="571"/>
        <v>20.270021129102851</v>
      </c>
    </row>
    <row r="9102" spans="1:5" x14ac:dyDescent="0.4">
      <c r="A9102" s="2">
        <v>9101</v>
      </c>
      <c r="B9102" s="7">
        <f t="shared" ca="1" si="568"/>
        <v>3.4567861625537093</v>
      </c>
      <c r="C9102" s="7">
        <f t="shared" ca="1" si="570"/>
        <v>4.7561876009751511</v>
      </c>
      <c r="D9102" s="7">
        <f t="shared" ca="1" si="569"/>
        <v>-0.87825396007313594</v>
      </c>
      <c r="E9102" s="7">
        <f t="shared" ca="1" si="571"/>
        <v>30.303881167959734</v>
      </c>
    </row>
    <row r="9103" spans="1:5" x14ac:dyDescent="0.4">
      <c r="A9103" s="2">
        <v>9102</v>
      </c>
      <c r="B9103" s="7">
        <f t="shared" ca="1" si="568"/>
        <v>-2.1240855209339005</v>
      </c>
      <c r="C9103" s="7">
        <f t="shared" ca="1" si="570"/>
        <v>-3.0206277866845803</v>
      </c>
      <c r="D9103" s="7">
        <f t="shared" ca="1" si="569"/>
        <v>-1.2371106492766588</v>
      </c>
      <c r="E9103" s="7">
        <f t="shared" ca="1" si="571"/>
        <v>-4.5471650511982009</v>
      </c>
    </row>
    <row r="9104" spans="1:5" x14ac:dyDescent="0.4">
      <c r="A9104" s="2">
        <v>9103</v>
      </c>
      <c r="B9104" s="7">
        <f t="shared" ca="1" si="568"/>
        <v>2.5194488970669324</v>
      </c>
      <c r="C9104" s="7">
        <f t="shared" ca="1" si="570"/>
        <v>1.6328378833628419</v>
      </c>
      <c r="D9104" s="7">
        <f t="shared" ca="1" si="569"/>
        <v>-0.20269853149751843</v>
      </c>
      <c r="E9104" s="7">
        <f t="shared" ca="1" si="571"/>
        <v>19.734712912724873</v>
      </c>
    </row>
    <row r="9105" spans="1:5" x14ac:dyDescent="0.4">
      <c r="A9105" s="2">
        <v>9104</v>
      </c>
      <c r="B9105" s="7">
        <f t="shared" ca="1" si="568"/>
        <v>-3.4857128800794435</v>
      </c>
      <c r="C9105" s="7">
        <f t="shared" ca="1" si="570"/>
        <v>-1.5087290158784468</v>
      </c>
      <c r="D9105" s="7">
        <f t="shared" ca="1" si="569"/>
        <v>-0.50978355468132763</v>
      </c>
      <c r="E9105" s="7">
        <f t="shared" ca="1" si="571"/>
        <v>-2.0073963624755549</v>
      </c>
    </row>
    <row r="9106" spans="1:5" x14ac:dyDescent="0.4">
      <c r="A9106" s="2">
        <v>9105</v>
      </c>
      <c r="B9106" s="7">
        <f t="shared" ca="1" si="568"/>
        <v>2.9605162235216307</v>
      </c>
      <c r="C9106" s="7">
        <f t="shared" ca="1" si="570"/>
        <v>1.13694439671985</v>
      </c>
      <c r="D9106" s="7">
        <f t="shared" ca="1" si="569"/>
        <v>-3.8164876357369773E-2</v>
      </c>
      <c r="E9106" s="7">
        <f t="shared" ca="1" si="571"/>
        <v>19.293700760845439</v>
      </c>
    </row>
    <row r="9107" spans="1:5" x14ac:dyDescent="0.4">
      <c r="A9107" s="2">
        <v>9106</v>
      </c>
      <c r="B9107" s="7">
        <f t="shared" ca="1" si="568"/>
        <v>0.97139300458088773</v>
      </c>
      <c r="C9107" s="7">
        <f t="shared" ca="1" si="570"/>
        <v>-0.78661101560327651</v>
      </c>
      <c r="D9107" s="7">
        <f t="shared" ca="1" si="569"/>
        <v>-0.87811373206749677</v>
      </c>
      <c r="E9107" s="7">
        <f t="shared" ca="1" si="571"/>
        <v>8.7048392302844491</v>
      </c>
    </row>
    <row r="9108" spans="1:5" x14ac:dyDescent="0.4">
      <c r="A9108" s="2">
        <v>9107</v>
      </c>
      <c r="B9108" s="7">
        <f t="shared" ca="1" si="568"/>
        <v>-2.9185966647670143</v>
      </c>
      <c r="C9108" s="7">
        <f t="shared" ca="1" si="570"/>
        <v>-2.0317345984399005</v>
      </c>
      <c r="D9108" s="7">
        <f t="shared" ca="1" si="569"/>
        <v>0.47439627967699349</v>
      </c>
      <c r="E9108" s="7">
        <f t="shared" ca="1" si="571"/>
        <v>-1.4580008451767363</v>
      </c>
    </row>
    <row r="9109" spans="1:5" x14ac:dyDescent="0.4">
      <c r="A9109" s="2">
        <v>9108</v>
      </c>
      <c r="B9109" s="7">
        <f t="shared" ca="1" si="568"/>
        <v>-2.8816038655640028</v>
      </c>
      <c r="C9109" s="7">
        <f t="shared" ca="1" si="570"/>
        <v>-4.7895751101099613</v>
      </c>
      <c r="D9109" s="7">
        <f t="shared" ca="1" si="569"/>
        <v>-0.62071918920426794</v>
      </c>
      <c r="E9109" s="7">
        <f t="shared" ca="1" si="571"/>
        <v>-10.752652250662157</v>
      </c>
    </row>
    <row r="9110" spans="1:5" x14ac:dyDescent="0.4">
      <c r="A9110" s="2">
        <v>9109</v>
      </c>
      <c r="B9110" s="7">
        <f t="shared" ca="1" si="568"/>
        <v>-2.0884195887810479</v>
      </c>
      <c r="C9110" s="7">
        <f t="shared" ca="1" si="570"/>
        <v>-1.4238191555772388</v>
      </c>
      <c r="D9110" s="7">
        <f t="shared" ca="1" si="569"/>
        <v>-0.65288112773301732</v>
      </c>
      <c r="E9110" s="7">
        <f t="shared" ca="1" si="571"/>
        <v>0.89882222797317057</v>
      </c>
    </row>
    <row r="9111" spans="1:5" x14ac:dyDescent="0.4">
      <c r="A9111" s="2">
        <v>9110</v>
      </c>
      <c r="B9111" s="7">
        <f t="shared" ca="1" si="568"/>
        <v>1.5433292186644703</v>
      </c>
      <c r="C9111" s="7">
        <f t="shared" ca="1" si="570"/>
        <v>0.82298167967219471</v>
      </c>
      <c r="D9111" s="7">
        <f t="shared" ca="1" si="569"/>
        <v>1.2270600009369914</v>
      </c>
      <c r="E9111" s="7">
        <f t="shared" ca="1" si="571"/>
        <v>16.782663477282515</v>
      </c>
    </row>
    <row r="9112" spans="1:5" x14ac:dyDescent="0.4">
      <c r="A9112" s="2">
        <v>9111</v>
      </c>
      <c r="B9112" s="7">
        <f t="shared" ca="1" si="568"/>
        <v>-1.4135493779782744</v>
      </c>
      <c r="C9112" s="7">
        <f t="shared" ca="1" si="570"/>
        <v>-0.65120481344950687</v>
      </c>
      <c r="D9112" s="7">
        <f t="shared" ca="1" si="569"/>
        <v>-0.61192877679642199</v>
      </c>
      <c r="E9112" s="7">
        <f t="shared" ca="1" si="571"/>
        <v>4.6073580268985097</v>
      </c>
    </row>
    <row r="9113" spans="1:5" x14ac:dyDescent="0.4">
      <c r="A9113" s="2">
        <v>9112</v>
      </c>
      <c r="B9113" s="7">
        <f t="shared" ca="1" si="568"/>
        <v>-1.6987482112481671</v>
      </c>
      <c r="C9113" s="7">
        <f t="shared" ca="1" si="570"/>
        <v>-0.88000310416584249</v>
      </c>
      <c r="D9113" s="7">
        <f t="shared" ca="1" si="569"/>
        <v>1.5964594046508358</v>
      </c>
      <c r="E9113" s="7">
        <f t="shared" ca="1" si="571"/>
        <v>5.5589536696569741</v>
      </c>
    </row>
    <row r="9114" spans="1:5" x14ac:dyDescent="0.4">
      <c r="A9114" s="2">
        <v>9113</v>
      </c>
      <c r="B9114" s="7">
        <f t="shared" ca="1" si="568"/>
        <v>-1.2802590374550649</v>
      </c>
      <c r="C9114" s="7">
        <f t="shared" ca="1" si="570"/>
        <v>-7.0857448787492561E-2</v>
      </c>
      <c r="D9114" s="7">
        <f t="shared" ca="1" si="569"/>
        <v>0.91106558365731893</v>
      </c>
      <c r="E9114" s="7">
        <f t="shared" ca="1" si="571"/>
        <v>8.137975162384711</v>
      </c>
    </row>
    <row r="9115" spans="1:5" x14ac:dyDescent="0.4">
      <c r="A9115" s="2">
        <v>9114</v>
      </c>
      <c r="B9115" s="7">
        <f t="shared" ca="1" si="568"/>
        <v>-1.3759823508340166E-2</v>
      </c>
      <c r="C9115" s="7">
        <f t="shared" ca="1" si="570"/>
        <v>0.31068069049869934</v>
      </c>
      <c r="D9115" s="7">
        <f t="shared" ca="1" si="569"/>
        <v>6.9842485529971146E-2</v>
      </c>
      <c r="E9115" s="7">
        <f t="shared" ca="1" si="571"/>
        <v>10.974364910009388</v>
      </c>
    </row>
    <row r="9116" spans="1:5" x14ac:dyDescent="0.4">
      <c r="A9116" s="2">
        <v>9115</v>
      </c>
      <c r="B9116" s="7">
        <f t="shared" ca="1" si="568"/>
        <v>-0.11525165247316403</v>
      </c>
      <c r="C9116" s="7">
        <f t="shared" ca="1" si="570"/>
        <v>-0.76057835964751075</v>
      </c>
      <c r="D9116" s="7">
        <f t="shared" ca="1" si="569"/>
        <v>-2.3370219526523637</v>
      </c>
      <c r="E9116" s="7">
        <f t="shared" ca="1" si="571"/>
        <v>5.1507396634587757</v>
      </c>
    </row>
    <row r="9117" spans="1:5" x14ac:dyDescent="0.4">
      <c r="A9117" s="2">
        <v>9116</v>
      </c>
      <c r="B9117" s="7">
        <f t="shared" ca="1" si="568"/>
        <v>0.91589631329766985</v>
      </c>
      <c r="C9117" s="7">
        <f t="shared" ca="1" si="570"/>
        <v>-0.43004828613241897</v>
      </c>
      <c r="D9117" s="7">
        <f t="shared" ca="1" si="569"/>
        <v>0.57854047307685463</v>
      </c>
      <c r="E9117" s="7">
        <f t="shared" ca="1" si="571"/>
        <v>11.120188241274937</v>
      </c>
    </row>
    <row r="9118" spans="1:5" x14ac:dyDescent="0.4">
      <c r="A9118" s="2">
        <v>9117</v>
      </c>
      <c r="B9118" s="7">
        <f t="shared" ca="1" si="568"/>
        <v>-1.4314070351821055</v>
      </c>
      <c r="C9118" s="7">
        <f t="shared" ca="1" si="570"/>
        <v>0.14420994794495612</v>
      </c>
      <c r="D9118" s="7">
        <f t="shared" ca="1" si="569"/>
        <v>1.4453879468728508</v>
      </c>
      <c r="E9118" s="7">
        <f t="shared" ca="1" si="571"/>
        <v>9.0152037203435089</v>
      </c>
    </row>
    <row r="9119" spans="1:5" x14ac:dyDescent="0.4">
      <c r="A9119" s="2">
        <v>9118</v>
      </c>
      <c r="B9119" s="7">
        <f t="shared" ca="1" si="568"/>
        <v>-1.2641599459622574</v>
      </c>
      <c r="C9119" s="7">
        <f t="shared" ca="1" si="570"/>
        <v>-0.66296366792556949</v>
      </c>
      <c r="D9119" s="7">
        <f t="shared" ca="1" si="569"/>
        <v>1.244514289068531</v>
      </c>
      <c r="E9119" s="7">
        <f t="shared" ca="1" si="571"/>
        <v>6.7273033933673076</v>
      </c>
    </row>
    <row r="9120" spans="1:5" x14ac:dyDescent="0.4">
      <c r="A9120" s="2">
        <v>9119</v>
      </c>
      <c r="B9120" s="7">
        <f t="shared" ca="1" si="568"/>
        <v>0.66331135505790895</v>
      </c>
      <c r="C9120" s="7">
        <f t="shared" ca="1" si="570"/>
        <v>2.584577223002809</v>
      </c>
      <c r="D9120" s="7">
        <f t="shared" ca="1" si="569"/>
        <v>1.4950474152899047</v>
      </c>
      <c r="E9120" s="7">
        <f t="shared" ca="1" si="571"/>
        <v>20.575401794414148</v>
      </c>
    </row>
    <row r="9121" spans="1:5" x14ac:dyDescent="0.4">
      <c r="A9121" s="2">
        <v>9120</v>
      </c>
      <c r="B9121" s="7">
        <f t="shared" ca="1" si="568"/>
        <v>-1.8781852511635997</v>
      </c>
      <c r="C9121" s="7">
        <f t="shared" ca="1" si="570"/>
        <v>-1.5706767662346237</v>
      </c>
      <c r="D9121" s="7">
        <f t="shared" ca="1" si="569"/>
        <v>0.37569965924420634</v>
      </c>
      <c r="E9121" s="7">
        <f t="shared" ca="1" si="571"/>
        <v>1.9072988582131365</v>
      </c>
    </row>
    <row r="9122" spans="1:5" x14ac:dyDescent="0.4">
      <c r="A9122" s="2">
        <v>9121</v>
      </c>
      <c r="B9122" s="7">
        <f t="shared" ca="1" si="568"/>
        <v>-0.5152557603159672</v>
      </c>
      <c r="C9122" s="7">
        <f t="shared" ca="1" si="570"/>
        <v>-0.2571914855584802</v>
      </c>
      <c r="D9122" s="7">
        <f t="shared" ca="1" si="569"/>
        <v>0.48615806108043014</v>
      </c>
      <c r="E9122" s="7">
        <f t="shared" ca="1" si="571"/>
        <v>8.6840720837730565</v>
      </c>
    </row>
    <row r="9123" spans="1:5" x14ac:dyDescent="0.4">
      <c r="A9123" s="2">
        <v>9122</v>
      </c>
      <c r="B9123" s="7">
        <f t="shared" ca="1" si="568"/>
        <v>-0.68807323287507638</v>
      </c>
      <c r="C9123" s="7">
        <f t="shared" ca="1" si="570"/>
        <v>1.7038289779190081</v>
      </c>
      <c r="D9123" s="7">
        <f t="shared" ca="1" si="569"/>
        <v>-1.1291518721401892</v>
      </c>
      <c r="E9123" s="7">
        <f t="shared" ca="1" si="571"/>
        <v>12.606188595866682</v>
      </c>
    </row>
    <row r="9124" spans="1:5" x14ac:dyDescent="0.4">
      <c r="A9124" s="2">
        <v>9123</v>
      </c>
      <c r="B9124" s="7">
        <f t="shared" ca="1" si="568"/>
        <v>2.9988669247945219</v>
      </c>
      <c r="C9124" s="7">
        <f t="shared" ca="1" si="570"/>
        <v>3.3374009893814964</v>
      </c>
      <c r="D9124" s="7">
        <f t="shared" ca="1" si="569"/>
        <v>0.10755104312096868</v>
      </c>
      <c r="E9124" s="7">
        <f t="shared" ca="1" si="571"/>
        <v>26.117487860854499</v>
      </c>
    </row>
    <row r="9125" spans="1:5" x14ac:dyDescent="0.4">
      <c r="A9125" s="2">
        <v>9124</v>
      </c>
      <c r="B9125" s="7">
        <f t="shared" ca="1" si="568"/>
        <v>0.93336765804877631</v>
      </c>
      <c r="C9125" s="7">
        <f t="shared" ca="1" si="570"/>
        <v>-1.4090863430960952</v>
      </c>
      <c r="D9125" s="7">
        <f t="shared" ca="1" si="569"/>
        <v>-1.2652357602285798</v>
      </c>
      <c r="E9125" s="7">
        <f t="shared" ca="1" si="571"/>
        <v>6.374240526580687</v>
      </c>
    </row>
    <row r="9126" spans="1:5" x14ac:dyDescent="0.4">
      <c r="A9126" s="2">
        <v>9125</v>
      </c>
      <c r="B9126" s="7">
        <f t="shared" ca="1" si="568"/>
        <v>2.2883238045461209</v>
      </c>
      <c r="C9126" s="7">
        <f t="shared" ca="1" si="570"/>
        <v>2.531723060807809</v>
      </c>
      <c r="D9126" s="7">
        <f t="shared" ca="1" si="569"/>
        <v>0.63372035302687157</v>
      </c>
      <c r="E9126" s="7">
        <f t="shared" ca="1" si="571"/>
        <v>22.805537144542537</v>
      </c>
    </row>
    <row r="9127" spans="1:5" x14ac:dyDescent="0.4">
      <c r="A9127" s="2">
        <v>9126</v>
      </c>
      <c r="B9127" s="7">
        <f t="shared" ca="1" si="568"/>
        <v>1.6169942705576676</v>
      </c>
      <c r="C9127" s="7">
        <f t="shared" ca="1" si="570"/>
        <v>1.2640554239247683</v>
      </c>
      <c r="D9127" s="7">
        <f t="shared" ca="1" si="569"/>
        <v>-1.0048799009818463</v>
      </c>
      <c r="E9127" s="7">
        <f t="shared" ca="1" si="571"/>
        <v>16.021274911907796</v>
      </c>
    </row>
    <row r="9128" spans="1:5" x14ac:dyDescent="0.4">
      <c r="A9128" s="2">
        <v>9127</v>
      </c>
      <c r="B9128" s="7">
        <f t="shared" ca="1" si="568"/>
        <v>0.2838005287054457</v>
      </c>
      <c r="C9128" s="7">
        <f t="shared" ca="1" si="570"/>
        <v>0.87325501245115944</v>
      </c>
      <c r="D9128" s="7">
        <f t="shared" ca="1" si="569"/>
        <v>0.2431124092813074</v>
      </c>
      <c r="E9128" s="7">
        <f t="shared" ca="1" si="571"/>
        <v>13.430478504045677</v>
      </c>
    </row>
    <row r="9129" spans="1:5" x14ac:dyDescent="0.4">
      <c r="A9129" s="2">
        <v>9128</v>
      </c>
      <c r="B9129" s="7">
        <f t="shared" ca="1" si="568"/>
        <v>-4.1674922566383765</v>
      </c>
      <c r="C9129" s="7">
        <f t="shared" ca="1" si="570"/>
        <v>-1.8992092306573847</v>
      </c>
      <c r="D9129" s="7">
        <f t="shared" ca="1" si="569"/>
        <v>-7.979575760430424E-2</v>
      </c>
      <c r="E9129" s="7">
        <f t="shared" ca="1" si="571"/>
        <v>-4.1124079628532115</v>
      </c>
    </row>
    <row r="9130" spans="1:5" x14ac:dyDescent="0.4">
      <c r="A9130" s="2">
        <v>9129</v>
      </c>
      <c r="B9130" s="7">
        <f t="shared" ca="1" si="568"/>
        <v>2.0253534697191768</v>
      </c>
      <c r="C9130" s="7">
        <f t="shared" ca="1" si="570"/>
        <v>-0.68175520445903803</v>
      </c>
      <c r="D9130" s="7">
        <f t="shared" ca="1" si="569"/>
        <v>-2.6610847029633842</v>
      </c>
      <c r="E9130" s="7">
        <f t="shared" ca="1" si="571"/>
        <v>9.3443566230978536</v>
      </c>
    </row>
    <row r="9131" spans="1:5" x14ac:dyDescent="0.4">
      <c r="A9131" s="2">
        <v>9130</v>
      </c>
      <c r="B9131" s="7">
        <f t="shared" ca="1" si="568"/>
        <v>-0.69822919031019204</v>
      </c>
      <c r="C9131" s="7">
        <f t="shared" ca="1" si="570"/>
        <v>2.7976908082865695</v>
      </c>
      <c r="D9131" s="7">
        <f t="shared" ca="1" si="569"/>
        <v>0.34164592866174959</v>
      </c>
      <c r="E9131" s="7">
        <f t="shared" ca="1" si="571"/>
        <v>17.338259972901071</v>
      </c>
    </row>
    <row r="9132" spans="1:5" x14ac:dyDescent="0.4">
      <c r="A9132" s="2">
        <v>9131</v>
      </c>
      <c r="B9132" s="7">
        <f t="shared" ca="1" si="568"/>
        <v>2.486628728827152</v>
      </c>
      <c r="C9132" s="7">
        <f t="shared" ca="1" si="570"/>
        <v>-2.7586059046872871</v>
      </c>
      <c r="D9132" s="7">
        <f t="shared" ca="1" si="569"/>
        <v>-2.3833155723358628</v>
      </c>
      <c r="E9132" s="7">
        <f t="shared" ca="1" si="571"/>
        <v>4.3141241712565792</v>
      </c>
    </row>
    <row r="9133" spans="1:5" x14ac:dyDescent="0.4">
      <c r="A9133" s="2">
        <v>9132</v>
      </c>
      <c r="B9133" s="7">
        <f t="shared" ca="1" si="568"/>
        <v>4.9749076391767026</v>
      </c>
      <c r="C9133" s="7">
        <f t="shared" ca="1" si="570"/>
        <v>2.1954050344512472</v>
      </c>
      <c r="D9133" s="7">
        <f t="shared" ca="1" si="569"/>
        <v>6.6915532450278023E-2</v>
      </c>
      <c r="E9133" s="7">
        <f t="shared" ca="1" si="571"/>
        <v>26.602945914157424</v>
      </c>
    </row>
    <row r="9134" spans="1:5" x14ac:dyDescent="0.4">
      <c r="A9134" s="2">
        <v>9133</v>
      </c>
      <c r="B9134" s="7">
        <f t="shared" ca="1" si="568"/>
        <v>-1.6271554376993971</v>
      </c>
      <c r="C9134" s="7">
        <f t="shared" ca="1" si="570"/>
        <v>-0.26470387090570191</v>
      </c>
      <c r="D9134" s="7">
        <f t="shared" ca="1" si="569"/>
        <v>-0.82073022353242342</v>
      </c>
      <c r="E9134" s="7">
        <f t="shared" ca="1" si="571"/>
        <v>5.1308472883516778</v>
      </c>
    </row>
    <row r="9135" spans="1:5" x14ac:dyDescent="0.4">
      <c r="A9135" s="2">
        <v>9134</v>
      </c>
      <c r="B9135" s="7">
        <f t="shared" ca="1" si="568"/>
        <v>-1.737050046782411</v>
      </c>
      <c r="C9135" s="7">
        <f t="shared" ca="1" si="570"/>
        <v>-0.7699384068049695</v>
      </c>
      <c r="D9135" s="7">
        <f t="shared" ca="1" si="569"/>
        <v>-0.83987874236304216</v>
      </c>
      <c r="E9135" s="7">
        <f t="shared" ca="1" si="571"/>
        <v>3.376205943657228</v>
      </c>
    </row>
    <row r="9136" spans="1:5" x14ac:dyDescent="0.4">
      <c r="A9136" s="2">
        <v>9135</v>
      </c>
      <c r="B9136" s="7">
        <f t="shared" ca="1" si="568"/>
        <v>3.4010046768389701</v>
      </c>
      <c r="C9136" s="7">
        <f t="shared" ca="1" si="570"/>
        <v>2.791437322731193</v>
      </c>
      <c r="D9136" s="7">
        <f t="shared" ca="1" si="569"/>
        <v>-1.5562550456906818</v>
      </c>
      <c r="E9136" s="7">
        <f t="shared" ca="1" si="571"/>
        <v>23.620066276180836</v>
      </c>
    </row>
    <row r="9137" spans="1:5" x14ac:dyDescent="0.4">
      <c r="A9137" s="2">
        <v>9136</v>
      </c>
      <c r="B9137" s="7">
        <f t="shared" ca="1" si="568"/>
        <v>-0.36367512848327654</v>
      </c>
      <c r="C9137" s="7">
        <f t="shared" ca="1" si="570"/>
        <v>1.967789987750362</v>
      </c>
      <c r="D9137" s="7">
        <f t="shared" ca="1" si="569"/>
        <v>7.2191964813560217E-2</v>
      </c>
      <c r="E9137" s="7">
        <f t="shared" ca="1" si="571"/>
        <v>15.248211671098094</v>
      </c>
    </row>
    <row r="9138" spans="1:5" x14ac:dyDescent="0.4">
      <c r="A9138" s="2">
        <v>9137</v>
      </c>
      <c r="B9138" s="7">
        <f t="shared" ca="1" si="568"/>
        <v>-3.7408659965872779</v>
      </c>
      <c r="C9138" s="7">
        <f t="shared" ca="1" si="570"/>
        <v>-2.0515393812859153</v>
      </c>
      <c r="D9138" s="7">
        <f t="shared" ca="1" si="569"/>
        <v>-0.49780553312659387</v>
      </c>
      <c r="E9138" s="7">
        <f t="shared" ca="1" si="571"/>
        <v>-4.1341556701588962</v>
      </c>
    </row>
    <row r="9139" spans="1:5" x14ac:dyDescent="0.4">
      <c r="A9139" s="2">
        <v>9138</v>
      </c>
      <c r="B9139" s="7">
        <f t="shared" ca="1" si="568"/>
        <v>-0.98462434097761531</v>
      </c>
      <c r="C9139" s="7">
        <f t="shared" ca="1" si="570"/>
        <v>-3.3423752944125646</v>
      </c>
      <c r="D9139" s="7">
        <f t="shared" ca="1" si="569"/>
        <v>0.49642252226558281</v>
      </c>
      <c r="E9139" s="7">
        <f t="shared" ca="1" si="571"/>
        <v>-1.4999520429273421</v>
      </c>
    </row>
    <row r="9140" spans="1:5" x14ac:dyDescent="0.4">
      <c r="A9140" s="2">
        <v>9139</v>
      </c>
      <c r="B9140" s="7">
        <f t="shared" ca="1" si="568"/>
        <v>2.8664892924926169</v>
      </c>
      <c r="C9140" s="7">
        <f t="shared" ca="1" si="570"/>
        <v>0.8301543882940825</v>
      </c>
      <c r="D9140" s="7">
        <f t="shared" ca="1" si="569"/>
        <v>0.10016360539602671</v>
      </c>
      <c r="E9140" s="7">
        <f t="shared" ca="1" si="571"/>
        <v>18.323605355263506</v>
      </c>
    </row>
    <row r="9141" spans="1:5" x14ac:dyDescent="0.4">
      <c r="A9141" s="2">
        <v>9140</v>
      </c>
      <c r="B9141" s="7">
        <f t="shared" ca="1" si="568"/>
        <v>-0.17542359272345068</v>
      </c>
      <c r="C9141" s="7">
        <f t="shared" ca="1" si="570"/>
        <v>6.1059539263687596E-2</v>
      </c>
      <c r="D9141" s="7">
        <f t="shared" ca="1" si="569"/>
        <v>-0.6442613947269421</v>
      </c>
      <c r="E9141" s="7">
        <f t="shared" ca="1" si="571"/>
        <v>9.1880700376172175</v>
      </c>
    </row>
    <row r="9142" spans="1:5" x14ac:dyDescent="0.4">
      <c r="A9142" s="2">
        <v>9141</v>
      </c>
      <c r="B9142" s="7">
        <f t="shared" ca="1" si="568"/>
        <v>3.3467261349595074</v>
      </c>
      <c r="C9142" s="7">
        <f t="shared" ca="1" si="570"/>
        <v>2.3204448351627205</v>
      </c>
      <c r="D9142" s="7">
        <f t="shared" ca="1" si="569"/>
        <v>-0.43707171393974542</v>
      </c>
      <c r="E9142" s="7">
        <f t="shared" ca="1" si="571"/>
        <v>23.21771506146743</v>
      </c>
    </row>
    <row r="9143" spans="1:5" x14ac:dyDescent="0.4">
      <c r="A9143" s="2">
        <v>9142</v>
      </c>
      <c r="B9143" s="7">
        <f t="shared" ca="1" si="568"/>
        <v>-0.30986633631231675</v>
      </c>
      <c r="C9143" s="7">
        <f t="shared" ca="1" si="570"/>
        <v>-0.88605079550842203</v>
      </c>
      <c r="D9143" s="7">
        <f t="shared" ca="1" si="569"/>
        <v>0.48870741708732279</v>
      </c>
      <c r="E9143" s="7">
        <f t="shared" ca="1" si="571"/>
        <v>7.2108223579374222</v>
      </c>
    </row>
    <row r="9144" spans="1:5" x14ac:dyDescent="0.4">
      <c r="A9144" s="2">
        <v>9143</v>
      </c>
      <c r="B9144" s="7">
        <f t="shared" ca="1" si="568"/>
        <v>2.7082804371751035</v>
      </c>
      <c r="C9144" s="7">
        <f t="shared" ca="1" si="570"/>
        <v>0.95206939871623231</v>
      </c>
      <c r="D9144" s="7">
        <f t="shared" ca="1" si="569"/>
        <v>0.31828474649412247</v>
      </c>
      <c r="E9144" s="7">
        <f t="shared" ca="1" si="571"/>
        <v>18.591053816993025</v>
      </c>
    </row>
    <row r="9145" spans="1:5" x14ac:dyDescent="0.4">
      <c r="A9145" s="2">
        <v>9144</v>
      </c>
      <c r="B9145" s="7">
        <f t="shared" ca="1" si="568"/>
        <v>1.572056693969561</v>
      </c>
      <c r="C9145" s="7">
        <f t="shared" ca="1" si="570"/>
        <v>0.77351976078425566</v>
      </c>
      <c r="D9145" s="7">
        <f t="shared" ca="1" si="569"/>
        <v>-0.26138115481099189</v>
      </c>
      <c r="E9145" s="7">
        <f t="shared" ca="1" si="571"/>
        <v>15.203291515480897</v>
      </c>
    </row>
    <row r="9146" spans="1:5" x14ac:dyDescent="0.4">
      <c r="A9146" s="2">
        <v>9145</v>
      </c>
      <c r="B9146" s="7">
        <f t="shared" ca="1" si="568"/>
        <v>-2.3723726443668949</v>
      </c>
      <c r="C9146" s="7">
        <f t="shared" ca="1" si="570"/>
        <v>-0.16050443028750183</v>
      </c>
      <c r="D9146" s="7">
        <f t="shared" ca="1" si="569"/>
        <v>-0.72562895518151393</v>
      </c>
      <c r="E9146" s="7">
        <f t="shared" ca="1" si="571"/>
        <v>4.0481124652221911</v>
      </c>
    </row>
    <row r="9147" spans="1:5" x14ac:dyDescent="0.4">
      <c r="A9147" s="2">
        <v>9146</v>
      </c>
      <c r="B9147" s="7">
        <f t="shared" ca="1" si="568"/>
        <v>-0.25102558211032677</v>
      </c>
      <c r="C9147" s="7">
        <f t="shared" ca="1" si="570"/>
        <v>-0.93303556639211693</v>
      </c>
      <c r="D9147" s="7">
        <f t="shared" ca="1" si="569"/>
        <v>-0.90518716565325363</v>
      </c>
      <c r="E9147" s="7">
        <f t="shared" ca="1" si="571"/>
        <v>5.7936549709497429</v>
      </c>
    </row>
    <row r="9148" spans="1:5" x14ac:dyDescent="0.4">
      <c r="A9148" s="2">
        <v>9147</v>
      </c>
      <c r="B9148" s="7">
        <f t="shared" ca="1" si="568"/>
        <v>-0.909811588098557</v>
      </c>
      <c r="C9148" s="7">
        <f t="shared" ca="1" si="570"/>
        <v>-0.53620375791855546</v>
      </c>
      <c r="D9148" s="7">
        <f t="shared" ca="1" si="569"/>
        <v>-0.74514926469254184</v>
      </c>
      <c r="E9148" s="7">
        <f t="shared" ca="1" si="571"/>
        <v>5.8266162853546772</v>
      </c>
    </row>
    <row r="9149" spans="1:5" x14ac:dyDescent="0.4">
      <c r="A9149" s="2">
        <v>9148</v>
      </c>
      <c r="B9149" s="7">
        <f t="shared" ca="1" si="568"/>
        <v>2.2304896159613383</v>
      </c>
      <c r="C9149" s="7">
        <f t="shared" ca="1" si="570"/>
        <v>1.4889065149497573</v>
      </c>
      <c r="D9149" s="7">
        <f t="shared" ca="1" si="569"/>
        <v>1.1436679381498163</v>
      </c>
      <c r="E9149" s="7">
        <f t="shared" ca="1" si="571"/>
        <v>20.071366714921766</v>
      </c>
    </row>
    <row r="9150" spans="1:5" x14ac:dyDescent="0.4">
      <c r="A9150" s="2">
        <v>9149</v>
      </c>
      <c r="B9150" s="7">
        <f t="shared" ca="1" si="568"/>
        <v>0.41310075509948524</v>
      </c>
      <c r="C9150" s="7">
        <f t="shared" ca="1" si="570"/>
        <v>-2.3224400523564195</v>
      </c>
      <c r="D9150" s="7">
        <f t="shared" ca="1" si="569"/>
        <v>-1.0767965096962757</v>
      </c>
      <c r="E9150" s="7">
        <f t="shared" ca="1" si="571"/>
        <v>2.7820848434334366</v>
      </c>
    </row>
    <row r="9151" spans="1:5" x14ac:dyDescent="0.4">
      <c r="A9151" s="2">
        <v>9150</v>
      </c>
      <c r="B9151" s="7">
        <f t="shared" ca="1" si="568"/>
        <v>-0.2456396829779092</v>
      </c>
      <c r="C9151" s="7">
        <f t="shared" ca="1" si="570"/>
        <v>-2.0193754278961444</v>
      </c>
      <c r="D9151" s="7">
        <f t="shared" ca="1" si="569"/>
        <v>0.76887215168228007</v>
      </c>
      <c r="E9151" s="7">
        <f t="shared" ca="1" si="571"/>
        <v>4.2194665020380278</v>
      </c>
    </row>
    <row r="9152" spans="1:5" x14ac:dyDescent="0.4">
      <c r="A9152" s="2">
        <v>9151</v>
      </c>
      <c r="B9152" s="7">
        <f t="shared" ca="1" si="568"/>
        <v>-0.95440882639366731</v>
      </c>
      <c r="C9152" s="7">
        <f t="shared" ca="1" si="570"/>
        <v>-0.57926536476454737</v>
      </c>
      <c r="D9152" s="7">
        <f t="shared" ca="1" si="569"/>
        <v>2.4699923889528539</v>
      </c>
      <c r="E9152" s="7">
        <f t="shared" ca="1" si="571"/>
        <v>8.8233786418718765</v>
      </c>
    </row>
    <row r="9153" spans="1:5" x14ac:dyDescent="0.4">
      <c r="A9153" s="2">
        <v>9152</v>
      </c>
      <c r="B9153" s="7">
        <f t="shared" ca="1" si="568"/>
        <v>3.6513471870234029</v>
      </c>
      <c r="C9153" s="7">
        <f t="shared" ca="1" si="570"/>
        <v>4.1493192777573196</v>
      </c>
      <c r="D9153" s="7">
        <f t="shared" ca="1" si="569"/>
        <v>0.37311998007102515</v>
      </c>
      <c r="E9153" s="7">
        <f t="shared" ca="1" si="571"/>
        <v>30.12377218738979</v>
      </c>
    </row>
    <row r="9154" spans="1:5" x14ac:dyDescent="0.4">
      <c r="A9154" s="2">
        <v>9153</v>
      </c>
      <c r="B9154" s="7">
        <f t="shared" ref="B9154:B9217" ca="1" si="572">NORMINV(RAND(),$L$2,$L$3)</f>
        <v>0.95243685678791035</v>
      </c>
      <c r="C9154" s="7">
        <f t="shared" ca="1" si="570"/>
        <v>2.4367271852749255</v>
      </c>
      <c r="D9154" s="7">
        <f t="shared" ref="D9154:D9217" ca="1" si="573">NORMINV(RAND(),0,$L$7)</f>
        <v>-0.52524048614416341</v>
      </c>
      <c r="E9154" s="7">
        <f t="shared" ca="1" si="571"/>
        <v>18.689814783256434</v>
      </c>
    </row>
    <row r="9155" spans="1:5" x14ac:dyDescent="0.4">
      <c r="A9155" s="2">
        <v>9154</v>
      </c>
      <c r="B9155" s="7">
        <f t="shared" ca="1" si="572"/>
        <v>-0.81280740074037261</v>
      </c>
      <c r="C9155" s="7">
        <f t="shared" ref="C9155:C9218" ca="1" si="574">B9155*$L$4+NORMINV(RAND(),0,$L$5)</f>
        <v>-0.79906630978398085</v>
      </c>
      <c r="D9155" s="7">
        <f t="shared" ca="1" si="573"/>
        <v>-2.4337798800700057</v>
      </c>
      <c r="E9155" s="7">
        <f t="shared" ref="E9155:E9218" ca="1" si="575">$L$8+$L$9*B9155+$L$10*C9155+D9155</f>
        <v>3.5434063890973064</v>
      </c>
    </row>
    <row r="9156" spans="1:5" x14ac:dyDescent="0.4">
      <c r="A9156" s="2">
        <v>9155</v>
      </c>
      <c r="B9156" s="7">
        <f t="shared" ca="1" si="572"/>
        <v>-0.25176631564850649</v>
      </c>
      <c r="C9156" s="7">
        <f t="shared" ca="1" si="574"/>
        <v>2.9243942494920452</v>
      </c>
      <c r="D9156" s="7">
        <f t="shared" ca="1" si="573"/>
        <v>-0.86570879804960188</v>
      </c>
      <c r="E9156" s="7">
        <f t="shared" ca="1" si="575"/>
        <v>17.403941319129519</v>
      </c>
    </row>
    <row r="9157" spans="1:5" x14ac:dyDescent="0.4">
      <c r="A9157" s="2">
        <v>9156</v>
      </c>
      <c r="B9157" s="7">
        <f t="shared" ca="1" si="572"/>
        <v>0.14134646475302656</v>
      </c>
      <c r="C9157" s="7">
        <f t="shared" ca="1" si="574"/>
        <v>-1.3654322097650964</v>
      </c>
      <c r="D9157" s="7">
        <f t="shared" ca="1" si="573"/>
        <v>0.86485469187636066</v>
      </c>
      <c r="E9157" s="7">
        <f t="shared" ca="1" si="575"/>
        <v>7.0512509920871249</v>
      </c>
    </row>
    <row r="9158" spans="1:5" x14ac:dyDescent="0.4">
      <c r="A9158" s="2">
        <v>9157</v>
      </c>
      <c r="B9158" s="7">
        <f t="shared" ca="1" si="572"/>
        <v>2.041529343545248</v>
      </c>
      <c r="C9158" s="7">
        <f t="shared" ca="1" si="574"/>
        <v>1.1563096206059678</v>
      </c>
      <c r="D9158" s="7">
        <f t="shared" ca="1" si="573"/>
        <v>0.38094077266453003</v>
      </c>
      <c r="E9158" s="7">
        <f t="shared" ca="1" si="575"/>
        <v>17.93292832157293</v>
      </c>
    </row>
    <row r="9159" spans="1:5" x14ac:dyDescent="0.4">
      <c r="A9159" s="2">
        <v>9158</v>
      </c>
      <c r="B9159" s="7">
        <f t="shared" ca="1" si="572"/>
        <v>0.9274986163370369</v>
      </c>
      <c r="C9159" s="7">
        <f t="shared" ca="1" si="574"/>
        <v>-0.78081917519554112</v>
      </c>
      <c r="D9159" s="7">
        <f t="shared" ca="1" si="573"/>
        <v>0.64554599411261171</v>
      </c>
      <c r="E9159" s="7">
        <f t="shared" ca="1" si="575"/>
        <v>10.15808570120006</v>
      </c>
    </row>
    <row r="9160" spans="1:5" x14ac:dyDescent="0.4">
      <c r="A9160" s="2">
        <v>9159</v>
      </c>
      <c r="B9160" s="7">
        <f t="shared" ca="1" si="572"/>
        <v>0.42121015979095966</v>
      </c>
      <c r="C9160" s="7">
        <f t="shared" ca="1" si="574"/>
        <v>3.9973220967345133</v>
      </c>
      <c r="D9160" s="7">
        <f t="shared" ca="1" si="573"/>
        <v>0.87305733796483243</v>
      </c>
      <c r="E9160" s="7">
        <f t="shared" ca="1" si="575"/>
        <v>23.707443947750292</v>
      </c>
    </row>
    <row r="9161" spans="1:5" x14ac:dyDescent="0.4">
      <c r="A9161" s="2">
        <v>9160</v>
      </c>
      <c r="B9161" s="7">
        <f t="shared" ca="1" si="572"/>
        <v>1.8663979371195589</v>
      </c>
      <c r="C9161" s="7">
        <f t="shared" ca="1" si="574"/>
        <v>1.7605916809137916</v>
      </c>
      <c r="D9161" s="7">
        <f t="shared" ca="1" si="573"/>
        <v>7.7646993069004702E-2</v>
      </c>
      <c r="E9161" s="7">
        <f t="shared" ca="1" si="575"/>
        <v>19.092217910049499</v>
      </c>
    </row>
    <row r="9162" spans="1:5" x14ac:dyDescent="0.4">
      <c r="A9162" s="2">
        <v>9161</v>
      </c>
      <c r="B9162" s="7">
        <f t="shared" ca="1" si="572"/>
        <v>-2.096876763533698</v>
      </c>
      <c r="C9162" s="7">
        <f t="shared" ca="1" si="574"/>
        <v>-2.4482122739147707</v>
      </c>
      <c r="D9162" s="7">
        <f t="shared" ca="1" si="573"/>
        <v>-0.24649131291308068</v>
      </c>
      <c r="E9162" s="7">
        <f t="shared" ca="1" si="575"/>
        <v>-1.7848816617247887</v>
      </c>
    </row>
    <row r="9163" spans="1:5" x14ac:dyDescent="0.4">
      <c r="A9163" s="2">
        <v>9162</v>
      </c>
      <c r="B9163" s="7">
        <f t="shared" ca="1" si="572"/>
        <v>-0.46708330614208887</v>
      </c>
      <c r="C9163" s="7">
        <f t="shared" ca="1" si="574"/>
        <v>-1.4603003858148926</v>
      </c>
      <c r="D9163" s="7">
        <f t="shared" ca="1" si="573"/>
        <v>0.92371949554661537</v>
      </c>
      <c r="E9163" s="7">
        <f t="shared" ca="1" si="575"/>
        <v>5.6086517258177597</v>
      </c>
    </row>
    <row r="9164" spans="1:5" x14ac:dyDescent="0.4">
      <c r="A9164" s="2">
        <v>9163</v>
      </c>
      <c r="B9164" s="7">
        <f t="shared" ca="1" si="572"/>
        <v>0.47710031676176884</v>
      </c>
      <c r="C9164" s="7">
        <f t="shared" ca="1" si="574"/>
        <v>-1.0719335937980645</v>
      </c>
      <c r="D9164" s="7">
        <f t="shared" ca="1" si="573"/>
        <v>-1.0782066906625616</v>
      </c>
      <c r="E9164" s="7">
        <f t="shared" ca="1" si="575"/>
        <v>6.6601931614667826</v>
      </c>
    </row>
    <row r="9165" spans="1:5" x14ac:dyDescent="0.4">
      <c r="A9165" s="2">
        <v>9164</v>
      </c>
      <c r="B9165" s="7">
        <f t="shared" ca="1" si="572"/>
        <v>0.22654116828074949</v>
      </c>
      <c r="C9165" s="7">
        <f t="shared" ca="1" si="574"/>
        <v>2.8874922800932219</v>
      </c>
      <c r="D9165" s="7">
        <f t="shared" ca="1" si="573"/>
        <v>0.79542835544745283</v>
      </c>
      <c r="E9165" s="7">
        <f t="shared" ca="1" si="575"/>
        <v>19.910987532288619</v>
      </c>
    </row>
    <row r="9166" spans="1:5" x14ac:dyDescent="0.4">
      <c r="A9166" s="2">
        <v>9165</v>
      </c>
      <c r="B9166" s="7">
        <f t="shared" ca="1" si="572"/>
        <v>-3.669049496503126</v>
      </c>
      <c r="C9166" s="7">
        <f t="shared" ca="1" si="574"/>
        <v>-3.5229502822673551</v>
      </c>
      <c r="D9166" s="7">
        <f t="shared" ca="1" si="573"/>
        <v>0.59276951963958002</v>
      </c>
      <c r="E9166" s="7">
        <f t="shared" ca="1" si="575"/>
        <v>-7.3141803201687363</v>
      </c>
    </row>
    <row r="9167" spans="1:5" x14ac:dyDescent="0.4">
      <c r="A9167" s="2">
        <v>9166</v>
      </c>
      <c r="B9167" s="7">
        <f t="shared" ca="1" si="572"/>
        <v>-2.8474302652259684</v>
      </c>
      <c r="C9167" s="7">
        <f t="shared" ca="1" si="574"/>
        <v>-2.7972820208696971</v>
      </c>
      <c r="D9167" s="7">
        <f t="shared" ca="1" si="573"/>
        <v>0.15183694879259996</v>
      </c>
      <c r="E9167" s="7">
        <f t="shared" ca="1" si="575"/>
        <v>-3.9348696442684274</v>
      </c>
    </row>
    <row r="9168" spans="1:5" x14ac:dyDescent="0.4">
      <c r="A9168" s="2">
        <v>9167</v>
      </c>
      <c r="B9168" s="7">
        <f t="shared" ca="1" si="572"/>
        <v>2.5006470654257922</v>
      </c>
      <c r="C9168" s="7">
        <f t="shared" ca="1" si="574"/>
        <v>-0.1820622158617855</v>
      </c>
      <c r="D9168" s="7">
        <f t="shared" ca="1" si="573"/>
        <v>-7.7838952191015984E-2</v>
      </c>
      <c r="E9168" s="7">
        <f t="shared" ca="1" si="575"/>
        <v>14.377268531075211</v>
      </c>
    </row>
    <row r="9169" spans="1:5" x14ac:dyDescent="0.4">
      <c r="A9169" s="2">
        <v>9168</v>
      </c>
      <c r="B9169" s="7">
        <f t="shared" ca="1" si="572"/>
        <v>-1.4791280929913837</v>
      </c>
      <c r="C9169" s="7">
        <f t="shared" ca="1" si="574"/>
        <v>-1.6023613916509074</v>
      </c>
      <c r="D9169" s="7">
        <f t="shared" ca="1" si="573"/>
        <v>-0.36099292137370292</v>
      </c>
      <c r="E9169" s="7">
        <f t="shared" ca="1" si="575"/>
        <v>1.8736667176908075</v>
      </c>
    </row>
    <row r="9170" spans="1:5" x14ac:dyDescent="0.4">
      <c r="A9170" s="2">
        <v>9169</v>
      </c>
      <c r="B9170" s="7">
        <f t="shared" ca="1" si="572"/>
        <v>-1.1124166444060064</v>
      </c>
      <c r="C9170" s="7">
        <f t="shared" ca="1" si="574"/>
        <v>-3.1134104928981507</v>
      </c>
      <c r="D9170" s="7">
        <f t="shared" ca="1" si="573"/>
        <v>1.2869757016893077</v>
      </c>
      <c r="E9170" s="7">
        <f t="shared" ca="1" si="575"/>
        <v>-0.27808906581715731</v>
      </c>
    </row>
    <row r="9171" spans="1:5" x14ac:dyDescent="0.4">
      <c r="A9171" s="2">
        <v>9170</v>
      </c>
      <c r="B9171" s="7">
        <f t="shared" ca="1" si="572"/>
        <v>3.0653525201330067</v>
      </c>
      <c r="C9171" s="7">
        <f t="shared" ca="1" si="574"/>
        <v>4.9126436865023457</v>
      </c>
      <c r="D9171" s="7">
        <f t="shared" ca="1" si="573"/>
        <v>-1.2549192962364435</v>
      </c>
      <c r="E9171" s="7">
        <f t="shared" ca="1" si="575"/>
        <v>29.613716803536608</v>
      </c>
    </row>
    <row r="9172" spans="1:5" x14ac:dyDescent="0.4">
      <c r="A9172" s="2">
        <v>9171</v>
      </c>
      <c r="B9172" s="7">
        <f t="shared" ca="1" si="572"/>
        <v>1.4109690442020488</v>
      </c>
      <c r="C9172" s="7">
        <f t="shared" ca="1" si="574"/>
        <v>1.6065763741714927</v>
      </c>
      <c r="D9172" s="7">
        <f t="shared" ca="1" si="573"/>
        <v>-0.71525634062316179</v>
      </c>
      <c r="E9172" s="7">
        <f t="shared" ca="1" si="575"/>
        <v>16.926410870295413</v>
      </c>
    </row>
    <row r="9173" spans="1:5" x14ac:dyDescent="0.4">
      <c r="A9173" s="2">
        <v>9172</v>
      </c>
      <c r="B9173" s="7">
        <f t="shared" ca="1" si="572"/>
        <v>-2.0399651262878038</v>
      </c>
      <c r="C9173" s="7">
        <f t="shared" ca="1" si="574"/>
        <v>-3.0359343843988613</v>
      </c>
      <c r="D9173" s="7">
        <f t="shared" ca="1" si="573"/>
        <v>-0.78949167886510974</v>
      </c>
      <c r="E9173" s="7">
        <f t="shared" ca="1" si="575"/>
        <v>-3.9772250846373023</v>
      </c>
    </row>
    <row r="9174" spans="1:5" x14ac:dyDescent="0.4">
      <c r="A9174" s="2">
        <v>9173</v>
      </c>
      <c r="B9174" s="7">
        <f t="shared" ca="1" si="572"/>
        <v>-3.1520517309469165</v>
      </c>
      <c r="C9174" s="7">
        <f t="shared" ca="1" si="574"/>
        <v>-1.5945710309764769</v>
      </c>
      <c r="D9174" s="7">
        <f t="shared" ca="1" si="573"/>
        <v>0.42870511710406323</v>
      </c>
      <c r="E9174" s="7">
        <f t="shared" ca="1" si="575"/>
        <v>-0.65911143771920067</v>
      </c>
    </row>
    <row r="9175" spans="1:5" x14ac:dyDescent="0.4">
      <c r="A9175" s="2">
        <v>9174</v>
      </c>
      <c r="B9175" s="7">
        <f t="shared" ca="1" si="572"/>
        <v>0.71543178968821775</v>
      </c>
      <c r="C9175" s="7">
        <f t="shared" ca="1" si="574"/>
        <v>-1.6120102642216112</v>
      </c>
      <c r="D9175" s="7">
        <f t="shared" ca="1" si="573"/>
        <v>0.59976056845893244</v>
      </c>
      <c r="E9175" s="7">
        <f t="shared" ca="1" si="575"/>
        <v>7.1945933551705341</v>
      </c>
    </row>
    <row r="9176" spans="1:5" x14ac:dyDescent="0.4">
      <c r="A9176" s="2">
        <v>9175</v>
      </c>
      <c r="B9176" s="7">
        <f t="shared" ca="1" si="572"/>
        <v>-0.29809909404339086</v>
      </c>
      <c r="C9176" s="7">
        <f t="shared" ca="1" si="574"/>
        <v>-1.7749184566938252</v>
      </c>
      <c r="D9176" s="7">
        <f t="shared" ca="1" si="573"/>
        <v>-0.61684703729243995</v>
      </c>
      <c r="E9176" s="7">
        <f t="shared" ca="1" si="575"/>
        <v>3.4621994045393034</v>
      </c>
    </row>
    <row r="9177" spans="1:5" x14ac:dyDescent="0.4">
      <c r="A9177" s="2">
        <v>9176</v>
      </c>
      <c r="B9177" s="7">
        <f t="shared" ca="1" si="572"/>
        <v>2.1203246631268997</v>
      </c>
      <c r="C9177" s="7">
        <f t="shared" ca="1" si="574"/>
        <v>2.1512308297651663</v>
      </c>
      <c r="D9177" s="7">
        <f t="shared" ca="1" si="573"/>
        <v>0.27846193862553187</v>
      </c>
      <c r="E9177" s="7">
        <f t="shared" ca="1" si="575"/>
        <v>20.97280375417483</v>
      </c>
    </row>
    <row r="9178" spans="1:5" x14ac:dyDescent="0.4">
      <c r="A9178" s="2">
        <v>9177</v>
      </c>
      <c r="B9178" s="7">
        <f t="shared" ca="1" si="572"/>
        <v>1.319110207282105</v>
      </c>
      <c r="C9178" s="7">
        <f t="shared" ca="1" si="574"/>
        <v>-0.904969342863575</v>
      </c>
      <c r="D9178" s="7">
        <f t="shared" ca="1" si="573"/>
        <v>0.94444304910822729</v>
      </c>
      <c r="E9178" s="7">
        <f t="shared" ca="1" si="575"/>
        <v>10.867755435081712</v>
      </c>
    </row>
    <row r="9179" spans="1:5" x14ac:dyDescent="0.4">
      <c r="A9179" s="2">
        <v>9178</v>
      </c>
      <c r="B9179" s="7">
        <f t="shared" ca="1" si="572"/>
        <v>-1.8960068361149847</v>
      </c>
      <c r="C9179" s="7">
        <f t="shared" ca="1" si="574"/>
        <v>-2.1068195853416167</v>
      </c>
      <c r="D9179" s="7">
        <f t="shared" ca="1" si="573"/>
        <v>-1.0888091966150961</v>
      </c>
      <c r="E9179" s="7">
        <f t="shared" ca="1" si="575"/>
        <v>-1.2012816248699156</v>
      </c>
    </row>
    <row r="9180" spans="1:5" x14ac:dyDescent="0.4">
      <c r="A9180" s="2">
        <v>9179</v>
      </c>
      <c r="B9180" s="7">
        <f t="shared" ca="1" si="572"/>
        <v>-0.83664537572033804</v>
      </c>
      <c r="C9180" s="7">
        <f t="shared" ca="1" si="574"/>
        <v>1.8488996492747791</v>
      </c>
      <c r="D9180" s="7">
        <f t="shared" ca="1" si="573"/>
        <v>0.87291191930337153</v>
      </c>
      <c r="E9180" s="7">
        <f t="shared" ca="1" si="575"/>
        <v>14.746320115687032</v>
      </c>
    </row>
    <row r="9181" spans="1:5" x14ac:dyDescent="0.4">
      <c r="A9181" s="2">
        <v>9180</v>
      </c>
      <c r="B9181" s="7">
        <f t="shared" ca="1" si="572"/>
        <v>0.65851579779171932</v>
      </c>
      <c r="C9181" s="7">
        <f t="shared" ca="1" si="574"/>
        <v>-0.52184020660029495</v>
      </c>
      <c r="D9181" s="7">
        <f t="shared" ca="1" si="573"/>
        <v>0.28936296548128559</v>
      </c>
      <c r="E9181" s="7">
        <f t="shared" ca="1" si="575"/>
        <v>10.040873941263838</v>
      </c>
    </row>
    <row r="9182" spans="1:5" x14ac:dyDescent="0.4">
      <c r="A9182" s="2">
        <v>9181</v>
      </c>
      <c r="B9182" s="7">
        <f t="shared" ca="1" si="572"/>
        <v>1.7531122331553883</v>
      </c>
      <c r="C9182" s="7">
        <f t="shared" ca="1" si="574"/>
        <v>2.1561179694115529</v>
      </c>
      <c r="D9182" s="7">
        <f t="shared" ca="1" si="573"/>
        <v>-2.2737166811596654</v>
      </c>
      <c r="E9182" s="7">
        <f t="shared" ca="1" si="575"/>
        <v>17.700861693385768</v>
      </c>
    </row>
    <row r="9183" spans="1:5" x14ac:dyDescent="0.4">
      <c r="A9183" s="2">
        <v>9182</v>
      </c>
      <c r="B9183" s="7">
        <f t="shared" ca="1" si="572"/>
        <v>-0.79829569571295877</v>
      </c>
      <c r="C9183" s="7">
        <f t="shared" ca="1" si="574"/>
        <v>9.6846413893462047E-2</v>
      </c>
      <c r="D9183" s="7">
        <f t="shared" ca="1" si="573"/>
        <v>-1.0418416935109618</v>
      </c>
      <c r="E9183" s="7">
        <f t="shared" ca="1" si="575"/>
        <v>7.6521061567435069</v>
      </c>
    </row>
    <row r="9184" spans="1:5" x14ac:dyDescent="0.4">
      <c r="A9184" s="2">
        <v>9183</v>
      </c>
      <c r="B9184" s="7">
        <f t="shared" ca="1" si="572"/>
        <v>-0.28436726350919206</v>
      </c>
      <c r="C9184" s="7">
        <f t="shared" ca="1" si="574"/>
        <v>0.79792665342630387</v>
      </c>
      <c r="D9184" s="7">
        <f t="shared" ca="1" si="573"/>
        <v>-1.1220904713440401</v>
      </c>
      <c r="E9184" s="7">
        <f t="shared" ca="1" si="575"/>
        <v>10.702954961916488</v>
      </c>
    </row>
    <row r="9185" spans="1:5" x14ac:dyDescent="0.4">
      <c r="A9185" s="2">
        <v>9184</v>
      </c>
      <c r="B9185" s="7">
        <f t="shared" ca="1" si="572"/>
        <v>-0.76335533160228175</v>
      </c>
      <c r="C9185" s="7">
        <f t="shared" ca="1" si="574"/>
        <v>-2.2775720256939032</v>
      </c>
      <c r="D9185" s="7">
        <f t="shared" ca="1" si="573"/>
        <v>8.0414567636575104E-2</v>
      </c>
      <c r="E9185" s="7">
        <f t="shared" ca="1" si="575"/>
        <v>1.7209878273503028</v>
      </c>
    </row>
    <row r="9186" spans="1:5" x14ac:dyDescent="0.4">
      <c r="A9186" s="2">
        <v>9185</v>
      </c>
      <c r="B9186" s="7">
        <f t="shared" ca="1" si="572"/>
        <v>7.9295913532524076E-2</v>
      </c>
      <c r="C9186" s="7">
        <f t="shared" ca="1" si="574"/>
        <v>0.51719523655827637</v>
      </c>
      <c r="D9186" s="7">
        <f t="shared" ca="1" si="573"/>
        <v>1.0429705862228713</v>
      </c>
      <c r="E9186" s="7">
        <f t="shared" ca="1" si="575"/>
        <v>12.753148122962749</v>
      </c>
    </row>
    <row r="9187" spans="1:5" x14ac:dyDescent="0.4">
      <c r="A9187" s="2">
        <v>9186</v>
      </c>
      <c r="B9187" s="7">
        <f t="shared" ca="1" si="572"/>
        <v>1.0442178266450417</v>
      </c>
      <c r="C9187" s="7">
        <f t="shared" ca="1" si="574"/>
        <v>-0.33199666944701245</v>
      </c>
      <c r="D9187" s="7">
        <f t="shared" ca="1" si="573"/>
        <v>0.19227912302596847</v>
      </c>
      <c r="E9187" s="7">
        <f t="shared" ca="1" si="575"/>
        <v>11.284724767975016</v>
      </c>
    </row>
    <row r="9188" spans="1:5" x14ac:dyDescent="0.4">
      <c r="A9188" s="2">
        <v>9187</v>
      </c>
      <c r="B9188" s="7">
        <f t="shared" ca="1" si="572"/>
        <v>1.2783180504519129</v>
      </c>
      <c r="C9188" s="7">
        <f t="shared" ca="1" si="574"/>
        <v>2.4038731226340029</v>
      </c>
      <c r="D9188" s="7">
        <f t="shared" ca="1" si="573"/>
        <v>1.6808981043798594</v>
      </c>
      <c r="E9188" s="7">
        <f t="shared" ca="1" si="575"/>
        <v>21.449153573185693</v>
      </c>
    </row>
    <row r="9189" spans="1:5" x14ac:dyDescent="0.4">
      <c r="A9189" s="2">
        <v>9188</v>
      </c>
      <c r="B9189" s="7">
        <f t="shared" ca="1" si="572"/>
        <v>3.8248945432237393</v>
      </c>
      <c r="C9189" s="7">
        <f t="shared" ca="1" si="574"/>
        <v>2.8613531838016275</v>
      </c>
      <c r="D9189" s="7">
        <f t="shared" ca="1" si="573"/>
        <v>1.8661420903833437</v>
      </c>
      <c r="E9189" s="7">
        <f t="shared" ca="1" si="575"/>
        <v>28.099990728235706</v>
      </c>
    </row>
    <row r="9190" spans="1:5" x14ac:dyDescent="0.4">
      <c r="A9190" s="2">
        <v>9189</v>
      </c>
      <c r="B9190" s="7">
        <f t="shared" ca="1" si="572"/>
        <v>0.3415313040386681</v>
      </c>
      <c r="C9190" s="7">
        <f t="shared" ca="1" si="574"/>
        <v>-0.29241311801413372</v>
      </c>
      <c r="D9190" s="7">
        <f t="shared" ca="1" si="573"/>
        <v>-0.66515479179268588</v>
      </c>
      <c r="E9190" s="7">
        <f t="shared" ca="1" si="575"/>
        <v>9.1406684622422478</v>
      </c>
    </row>
    <row r="9191" spans="1:5" x14ac:dyDescent="0.4">
      <c r="A9191" s="2">
        <v>9190</v>
      </c>
      <c r="B9191" s="7">
        <f t="shared" ca="1" si="572"/>
        <v>-0.85497761437724484</v>
      </c>
      <c r="C9191" s="7">
        <f t="shared" ca="1" si="574"/>
        <v>-0.87282056844728684</v>
      </c>
      <c r="D9191" s="7">
        <f t="shared" ca="1" si="573"/>
        <v>-1.4789068927151379</v>
      </c>
      <c r="E9191" s="7">
        <f t="shared" ca="1" si="575"/>
        <v>4.192676173188512</v>
      </c>
    </row>
    <row r="9192" spans="1:5" x14ac:dyDescent="0.4">
      <c r="A9192" s="2">
        <v>9191</v>
      </c>
      <c r="B9192" s="7">
        <f t="shared" ca="1" si="572"/>
        <v>-2.4499691623931792</v>
      </c>
      <c r="C9192" s="7">
        <f t="shared" ca="1" si="574"/>
        <v>-0.99801088676697303</v>
      </c>
      <c r="D9192" s="7">
        <f t="shared" ca="1" si="573"/>
        <v>-0.573792779430914</v>
      </c>
      <c r="E9192" s="7">
        <f t="shared" ca="1" si="575"/>
        <v>1.5322362354818084</v>
      </c>
    </row>
    <row r="9193" spans="1:5" x14ac:dyDescent="0.4">
      <c r="A9193" s="2">
        <v>9192</v>
      </c>
      <c r="B9193" s="7">
        <f t="shared" ca="1" si="572"/>
        <v>-1.6699759125628502</v>
      </c>
      <c r="C9193" s="7">
        <f t="shared" ca="1" si="574"/>
        <v>-1.9952444362652844</v>
      </c>
      <c r="D9193" s="7">
        <f t="shared" ca="1" si="573"/>
        <v>-0.9649928585850106</v>
      </c>
      <c r="E9193" s="7">
        <f t="shared" ca="1" si="575"/>
        <v>-0.29067799250656357</v>
      </c>
    </row>
    <row r="9194" spans="1:5" x14ac:dyDescent="0.4">
      <c r="A9194" s="2">
        <v>9193</v>
      </c>
      <c r="B9194" s="7">
        <f t="shared" ca="1" si="572"/>
        <v>0.28201895526668869</v>
      </c>
      <c r="C9194" s="7">
        <f t="shared" ca="1" si="574"/>
        <v>3.4968947810709666E-2</v>
      </c>
      <c r="D9194" s="7">
        <f t="shared" ca="1" si="573"/>
        <v>-8.0155690928314011E-2</v>
      </c>
      <c r="E9194" s="7">
        <f t="shared" ca="1" si="575"/>
        <v>10.588789063037193</v>
      </c>
    </row>
    <row r="9195" spans="1:5" x14ac:dyDescent="0.4">
      <c r="A9195" s="2">
        <v>9194</v>
      </c>
      <c r="B9195" s="7">
        <f t="shared" ca="1" si="572"/>
        <v>0.91131270326904179</v>
      </c>
      <c r="C9195" s="7">
        <f t="shared" ca="1" si="574"/>
        <v>-2.0702029439662288</v>
      </c>
      <c r="D9195" s="7">
        <f t="shared" ca="1" si="573"/>
        <v>1.3047508738450528</v>
      </c>
      <c r="E9195" s="7">
        <f t="shared" ca="1" si="575"/>
        <v>6.9167674484844497</v>
      </c>
    </row>
    <row r="9196" spans="1:5" x14ac:dyDescent="0.4">
      <c r="A9196" s="2">
        <v>9195</v>
      </c>
      <c r="B9196" s="7">
        <f t="shared" ca="1" si="572"/>
        <v>1.4591341756972886</v>
      </c>
      <c r="C9196" s="7">
        <f t="shared" ca="1" si="574"/>
        <v>0.92457642030730725</v>
      </c>
      <c r="D9196" s="7">
        <f t="shared" ca="1" si="573"/>
        <v>-0.85348866377786292</v>
      </c>
      <c r="E9196" s="7">
        <f t="shared" ca="1" si="575"/>
        <v>14.838508948538635</v>
      </c>
    </row>
    <row r="9197" spans="1:5" x14ac:dyDescent="0.4">
      <c r="A9197" s="2">
        <v>9196</v>
      </c>
      <c r="B9197" s="7">
        <f t="shared" ca="1" si="572"/>
        <v>-2.2462445416207832</v>
      </c>
      <c r="C9197" s="7">
        <f t="shared" ca="1" si="574"/>
        <v>-2.5569612629873113</v>
      </c>
      <c r="D9197" s="7">
        <f t="shared" ca="1" si="573"/>
        <v>1.025850907213953</v>
      </c>
      <c r="E9197" s="7">
        <f t="shared" ca="1" si="575"/>
        <v>-1.1375219649895474</v>
      </c>
    </row>
    <row r="9198" spans="1:5" x14ac:dyDescent="0.4">
      <c r="A9198" s="2">
        <v>9197</v>
      </c>
      <c r="B9198" s="7">
        <f t="shared" ca="1" si="572"/>
        <v>-3.3009149735399777E-2</v>
      </c>
      <c r="C9198" s="7">
        <f t="shared" ca="1" si="574"/>
        <v>0.61398153339380002</v>
      </c>
      <c r="D9198" s="7">
        <f t="shared" ca="1" si="573"/>
        <v>-1.8416355732832262E-2</v>
      </c>
      <c r="E9198" s="7">
        <f t="shared" ca="1" si="575"/>
        <v>11.757509944977768</v>
      </c>
    </row>
    <row r="9199" spans="1:5" x14ac:dyDescent="0.4">
      <c r="A9199" s="2">
        <v>9198</v>
      </c>
      <c r="B9199" s="7">
        <f t="shared" ca="1" si="572"/>
        <v>1.3977086164392269</v>
      </c>
      <c r="C9199" s="7">
        <f t="shared" ca="1" si="574"/>
        <v>-0.40934631823424772</v>
      </c>
      <c r="D9199" s="7">
        <f t="shared" ca="1" si="573"/>
        <v>1.2120254718790802</v>
      </c>
      <c r="E9199" s="7">
        <f t="shared" ca="1" si="575"/>
        <v>12.77940375005479</v>
      </c>
    </row>
    <row r="9200" spans="1:5" x14ac:dyDescent="0.4">
      <c r="A9200" s="2">
        <v>9199</v>
      </c>
      <c r="B9200" s="7">
        <f t="shared" ca="1" si="572"/>
        <v>0.38267981858019251</v>
      </c>
      <c r="C9200" s="7">
        <f t="shared" ca="1" si="574"/>
        <v>0.48406060588289856</v>
      </c>
      <c r="D9200" s="7">
        <f t="shared" ca="1" si="573"/>
        <v>0.99191889919942033</v>
      </c>
      <c r="E9200" s="7">
        <f t="shared" ca="1" si="575"/>
        <v>13.209460354008501</v>
      </c>
    </row>
    <row r="9201" spans="1:5" x14ac:dyDescent="0.4">
      <c r="A9201" s="2">
        <v>9200</v>
      </c>
      <c r="B9201" s="7">
        <f t="shared" ca="1" si="572"/>
        <v>2.2249164248777822</v>
      </c>
      <c r="C9201" s="7">
        <f t="shared" ca="1" si="574"/>
        <v>-0.61996853281965802</v>
      </c>
      <c r="D9201" s="7">
        <f t="shared" ca="1" si="573"/>
        <v>0.77889760777481554</v>
      </c>
      <c r="E9201" s="7">
        <f t="shared" ca="1" si="575"/>
        <v>13.368824859071406</v>
      </c>
    </row>
    <row r="9202" spans="1:5" x14ac:dyDescent="0.4">
      <c r="A9202" s="2">
        <v>9201</v>
      </c>
      <c r="B9202" s="7">
        <f t="shared" ca="1" si="572"/>
        <v>0.66138784323512612</v>
      </c>
      <c r="C9202" s="7">
        <f t="shared" ca="1" si="574"/>
        <v>2.3595659070855945</v>
      </c>
      <c r="D9202" s="7">
        <f t="shared" ca="1" si="573"/>
        <v>-0.90442783599950771</v>
      </c>
      <c r="E9202" s="7">
        <f t="shared" ca="1" si="575"/>
        <v>17.497045571727529</v>
      </c>
    </row>
    <row r="9203" spans="1:5" x14ac:dyDescent="0.4">
      <c r="A9203" s="2">
        <v>9202</v>
      </c>
      <c r="B9203" s="7">
        <f t="shared" ca="1" si="572"/>
        <v>-1.3444729252212053</v>
      </c>
      <c r="C9203" s="7">
        <f t="shared" ca="1" si="574"/>
        <v>0.64839574040030878</v>
      </c>
      <c r="D9203" s="7">
        <f t="shared" ca="1" si="573"/>
        <v>-0.30857636227505547</v>
      </c>
      <c r="E9203" s="7">
        <f t="shared" ca="1" si="575"/>
        <v>8.9476650084834617</v>
      </c>
    </row>
    <row r="9204" spans="1:5" x14ac:dyDescent="0.4">
      <c r="A9204" s="2">
        <v>9203</v>
      </c>
      <c r="B9204" s="7">
        <f t="shared" ca="1" si="572"/>
        <v>2.896120111760411</v>
      </c>
      <c r="C9204" s="7">
        <f t="shared" ca="1" si="574"/>
        <v>1.2397200310663061</v>
      </c>
      <c r="D9204" s="7">
        <f t="shared" ca="1" si="573"/>
        <v>-0.14494296313638239</v>
      </c>
      <c r="E9204" s="7">
        <f t="shared" ca="1" si="575"/>
        <v>19.366457353583357</v>
      </c>
    </row>
    <row r="9205" spans="1:5" x14ac:dyDescent="0.4">
      <c r="A9205" s="2">
        <v>9204</v>
      </c>
      <c r="B9205" s="7">
        <f t="shared" ca="1" si="572"/>
        <v>-1.1179099336607117</v>
      </c>
      <c r="C9205" s="7">
        <f t="shared" ca="1" si="574"/>
        <v>-1.6980047886726424</v>
      </c>
      <c r="D9205" s="7">
        <f t="shared" ca="1" si="573"/>
        <v>-1.7626123306563612</v>
      </c>
      <c r="E9205" s="7">
        <f t="shared" ca="1" si="575"/>
        <v>0.90755343600428917</v>
      </c>
    </row>
    <row r="9206" spans="1:5" x14ac:dyDescent="0.4">
      <c r="A9206" s="2">
        <v>9205</v>
      </c>
      <c r="B9206" s="7">
        <f t="shared" ca="1" si="572"/>
        <v>-1.5435177775773952</v>
      </c>
      <c r="C9206" s="7">
        <f t="shared" ca="1" si="574"/>
        <v>-3.9364405422926891</v>
      </c>
      <c r="D9206" s="7">
        <f t="shared" ca="1" si="573"/>
        <v>1.8862245570440626</v>
      </c>
      <c r="E9206" s="7">
        <f t="shared" ca="1" si="575"/>
        <v>-3.0101326249887936</v>
      </c>
    </row>
    <row r="9207" spans="1:5" x14ac:dyDescent="0.4">
      <c r="A9207" s="2">
        <v>9206</v>
      </c>
      <c r="B9207" s="7">
        <f t="shared" ca="1" si="572"/>
        <v>2.0634099470171416</v>
      </c>
      <c r="C9207" s="7">
        <f t="shared" ca="1" si="574"/>
        <v>-1.0727785524347786</v>
      </c>
      <c r="D9207" s="7">
        <f t="shared" ca="1" si="573"/>
        <v>-8.7413675079180811E-2</v>
      </c>
      <c r="E9207" s="7">
        <f t="shared" ca="1" si="575"/>
        <v>10.821070561650766</v>
      </c>
    </row>
    <row r="9208" spans="1:5" x14ac:dyDescent="0.4">
      <c r="A9208" s="2">
        <v>9207</v>
      </c>
      <c r="B9208" s="7">
        <f t="shared" ca="1" si="572"/>
        <v>-0.81649553829673849</v>
      </c>
      <c r="C9208" s="7">
        <f t="shared" ca="1" si="574"/>
        <v>1.1192592673804369</v>
      </c>
      <c r="D9208" s="7">
        <f t="shared" ca="1" si="573"/>
        <v>-1.2985920417170993</v>
      </c>
      <c r="E9208" s="7">
        <f t="shared" ca="1" si="575"/>
        <v>10.426194683830733</v>
      </c>
    </row>
    <row r="9209" spans="1:5" x14ac:dyDescent="0.4">
      <c r="A9209" s="2">
        <v>9208</v>
      </c>
      <c r="B9209" s="7">
        <f t="shared" ca="1" si="572"/>
        <v>2.4305971384426135</v>
      </c>
      <c r="C9209" s="7">
        <f t="shared" ca="1" si="574"/>
        <v>2.0161677559019897</v>
      </c>
      <c r="D9209" s="7">
        <f t="shared" ca="1" si="573"/>
        <v>-0.50027866253617637</v>
      </c>
      <c r="E9209" s="7">
        <f t="shared" ca="1" si="575"/>
        <v>20.409418882055022</v>
      </c>
    </row>
    <row r="9210" spans="1:5" x14ac:dyDescent="0.4">
      <c r="A9210" s="2">
        <v>9209</v>
      </c>
      <c r="B9210" s="7">
        <f t="shared" ca="1" si="572"/>
        <v>1.8996593189350315</v>
      </c>
      <c r="C9210" s="7">
        <f t="shared" ca="1" si="574"/>
        <v>-0.4334876272224446</v>
      </c>
      <c r="D9210" s="7">
        <f t="shared" ca="1" si="573"/>
        <v>-8.0543876588083568E-2</v>
      </c>
      <c r="E9210" s="7">
        <f t="shared" ca="1" si="575"/>
        <v>12.418311879614643</v>
      </c>
    </row>
    <row r="9211" spans="1:5" x14ac:dyDescent="0.4">
      <c r="A9211" s="2">
        <v>9210</v>
      </c>
      <c r="B9211" s="7">
        <f t="shared" ca="1" si="572"/>
        <v>1.20951981091234</v>
      </c>
      <c r="C9211" s="7">
        <f t="shared" ca="1" si="574"/>
        <v>-1.8745235747677818</v>
      </c>
      <c r="D9211" s="7">
        <f t="shared" ca="1" si="573"/>
        <v>5.4162347126917613E-3</v>
      </c>
      <c r="E9211" s="7">
        <f t="shared" ca="1" si="575"/>
        <v>6.8008851322340265</v>
      </c>
    </row>
    <row r="9212" spans="1:5" x14ac:dyDescent="0.4">
      <c r="A9212" s="2">
        <v>9211</v>
      </c>
      <c r="B9212" s="7">
        <f t="shared" ca="1" si="572"/>
        <v>4.0104257384087809</v>
      </c>
      <c r="C9212" s="7">
        <f t="shared" ca="1" si="574"/>
        <v>0.80762690284086203</v>
      </c>
      <c r="D9212" s="7">
        <f t="shared" ca="1" si="573"/>
        <v>0.19113730209569402</v>
      </c>
      <c r="E9212" s="7">
        <f t="shared" ca="1" si="575"/>
        <v>20.634869487435843</v>
      </c>
    </row>
    <row r="9213" spans="1:5" x14ac:dyDescent="0.4">
      <c r="A9213" s="2">
        <v>9212</v>
      </c>
      <c r="B9213" s="7">
        <f t="shared" ca="1" si="572"/>
        <v>-0.30106600927213062</v>
      </c>
      <c r="C9213" s="7">
        <f t="shared" ca="1" si="574"/>
        <v>0.12925012533534092</v>
      </c>
      <c r="D9213" s="7">
        <f t="shared" ca="1" si="573"/>
        <v>-0.22194153097550431</v>
      </c>
      <c r="E9213" s="7">
        <f t="shared" ca="1" si="575"/>
        <v>9.5636768264862582</v>
      </c>
    </row>
    <row r="9214" spans="1:5" x14ac:dyDescent="0.4">
      <c r="A9214" s="2">
        <v>9213</v>
      </c>
      <c r="B9214" s="7">
        <f t="shared" ca="1" si="572"/>
        <v>2.7937485861455524</v>
      </c>
      <c r="C9214" s="7">
        <f t="shared" ca="1" si="574"/>
        <v>8.9659726522209438E-2</v>
      </c>
      <c r="D9214" s="7">
        <f t="shared" ca="1" si="573"/>
        <v>2.0181569728118816</v>
      </c>
      <c r="E9214" s="7">
        <f t="shared" ca="1" si="575"/>
        <v>17.874633324669613</v>
      </c>
    </row>
    <row r="9215" spans="1:5" x14ac:dyDescent="0.4">
      <c r="A9215" s="2">
        <v>9214</v>
      </c>
      <c r="B9215" s="7">
        <f t="shared" ca="1" si="572"/>
        <v>5.0652573174343045</v>
      </c>
      <c r="C9215" s="7">
        <f t="shared" ca="1" si="574"/>
        <v>2.0899251063238218</v>
      </c>
      <c r="D9215" s="7">
        <f t="shared" ca="1" si="573"/>
        <v>0.69400685569955622</v>
      </c>
      <c r="E9215" s="7">
        <f t="shared" ca="1" si="575"/>
        <v>27.094296809539632</v>
      </c>
    </row>
    <row r="9216" spans="1:5" x14ac:dyDescent="0.4">
      <c r="A9216" s="2">
        <v>9215</v>
      </c>
      <c r="B9216" s="7">
        <f t="shared" ca="1" si="572"/>
        <v>-1.7044722323197268</v>
      </c>
      <c r="C9216" s="7">
        <f t="shared" ca="1" si="574"/>
        <v>-0.47108244745637617</v>
      </c>
      <c r="D9216" s="7">
        <f t="shared" ca="1" si="573"/>
        <v>-0.15550471849926556</v>
      </c>
      <c r="E9216" s="7">
        <f t="shared" ca="1" si="575"/>
        <v>5.0223034744921513</v>
      </c>
    </row>
    <row r="9217" spans="1:5" x14ac:dyDescent="0.4">
      <c r="A9217" s="2">
        <v>9216</v>
      </c>
      <c r="B9217" s="7">
        <f t="shared" ca="1" si="572"/>
        <v>3.0162919175232181</v>
      </c>
      <c r="C9217" s="7">
        <f t="shared" ca="1" si="574"/>
        <v>0.39683419523148844</v>
      </c>
      <c r="D9217" s="7">
        <f t="shared" ca="1" si="573"/>
        <v>-0.20766338666421441</v>
      </c>
      <c r="E9217" s="7">
        <f t="shared" ca="1" si="575"/>
        <v>17.015423034076687</v>
      </c>
    </row>
    <row r="9218" spans="1:5" x14ac:dyDescent="0.4">
      <c r="A9218" s="2">
        <v>9217</v>
      </c>
      <c r="B9218" s="7">
        <f t="shared" ref="B9218:B9281" ca="1" si="576">NORMINV(RAND(),$L$2,$L$3)</f>
        <v>-1.0120595202881173</v>
      </c>
      <c r="C9218" s="7">
        <f t="shared" ca="1" si="574"/>
        <v>-2.0553518734517291</v>
      </c>
      <c r="D9218" s="7">
        <f t="shared" ref="D9218:D9281" ca="1" si="577">NORMINV(RAND(),0,$L$7)</f>
        <v>0.38303950765860251</v>
      </c>
      <c r="E9218" s="7">
        <f t="shared" ca="1" si="575"/>
        <v>2.1928648467271801</v>
      </c>
    </row>
    <row r="9219" spans="1:5" x14ac:dyDescent="0.4">
      <c r="A9219" s="2">
        <v>9218</v>
      </c>
      <c r="B9219" s="7">
        <f t="shared" ca="1" si="576"/>
        <v>-2.0796859844456432</v>
      </c>
      <c r="C9219" s="7">
        <f t="shared" ref="C9219:C9282" ca="1" si="578">B9219*$L$4+NORMINV(RAND(),0,$L$5)</f>
        <v>0.12705387209670405</v>
      </c>
      <c r="D9219" s="7">
        <f t="shared" ca="1" si="577"/>
        <v>0.36275619994587449</v>
      </c>
      <c r="E9219" s="7">
        <f t="shared" ref="E9219:E9282" ca="1" si="579">$L$8+$L$9*B9219+$L$10*C9219+D9219</f>
        <v>6.5845458473446996</v>
      </c>
    </row>
    <row r="9220" spans="1:5" x14ac:dyDescent="0.4">
      <c r="A9220" s="2">
        <v>9219</v>
      </c>
      <c r="B9220" s="7">
        <f t="shared" ca="1" si="576"/>
        <v>-0.80725095042228057</v>
      </c>
      <c r="C9220" s="7">
        <f t="shared" ca="1" si="578"/>
        <v>0.9704499051319122</v>
      </c>
      <c r="D9220" s="7">
        <f t="shared" ca="1" si="577"/>
        <v>-0.18885600094711427</v>
      </c>
      <c r="E9220" s="7">
        <f t="shared" ca="1" si="579"/>
        <v>11.107991813604063</v>
      </c>
    </row>
    <row r="9221" spans="1:5" x14ac:dyDescent="0.4">
      <c r="A9221" s="2">
        <v>9220</v>
      </c>
      <c r="B9221" s="7">
        <f t="shared" ca="1" si="576"/>
        <v>-1.0585318194893989</v>
      </c>
      <c r="C9221" s="7">
        <f t="shared" ca="1" si="578"/>
        <v>1.5398219658473973</v>
      </c>
      <c r="D9221" s="7">
        <f t="shared" ca="1" si="577"/>
        <v>-2.0807357353362033</v>
      </c>
      <c r="E9221" s="7">
        <f t="shared" ca="1" si="579"/>
        <v>10.42166652322719</v>
      </c>
    </row>
    <row r="9222" spans="1:5" x14ac:dyDescent="0.4">
      <c r="A9222" s="2">
        <v>9221</v>
      </c>
      <c r="B9222" s="7">
        <f t="shared" ca="1" si="576"/>
        <v>2.7273428975067358</v>
      </c>
      <c r="C9222" s="7">
        <f t="shared" ca="1" si="578"/>
        <v>1.2407559871107319</v>
      </c>
      <c r="D9222" s="7">
        <f t="shared" ca="1" si="577"/>
        <v>0.96523716744957355</v>
      </c>
      <c r="E9222" s="7">
        <f t="shared" ca="1" si="579"/>
        <v>20.142190923795241</v>
      </c>
    </row>
    <row r="9223" spans="1:5" x14ac:dyDescent="0.4">
      <c r="A9223" s="2">
        <v>9222</v>
      </c>
      <c r="B9223" s="7">
        <f t="shared" ca="1" si="576"/>
        <v>2.3215819360227918</v>
      </c>
      <c r="C9223" s="7">
        <f t="shared" ca="1" si="578"/>
        <v>-1.7383172128676465</v>
      </c>
      <c r="D9223" s="7">
        <f t="shared" ca="1" si="577"/>
        <v>-0.78744432080314797</v>
      </c>
      <c r="E9223" s="7">
        <f t="shared" ca="1" si="579"/>
        <v>8.640767912639495</v>
      </c>
    </row>
    <row r="9224" spans="1:5" x14ac:dyDescent="0.4">
      <c r="A9224" s="2">
        <v>9223</v>
      </c>
      <c r="B9224" s="7">
        <f t="shared" ca="1" si="576"/>
        <v>1.4127251166030301</v>
      </c>
      <c r="C9224" s="7">
        <f t="shared" ca="1" si="578"/>
        <v>-7.5516058773316463E-2</v>
      </c>
      <c r="D9224" s="7">
        <f t="shared" ca="1" si="577"/>
        <v>1.4370886000309222</v>
      </c>
      <c r="E9224" s="7">
        <f t="shared" ca="1" si="579"/>
        <v>14.035990656917033</v>
      </c>
    </row>
    <row r="9225" spans="1:5" x14ac:dyDescent="0.4">
      <c r="A9225" s="2">
        <v>9224</v>
      </c>
      <c r="B9225" s="7">
        <f t="shared" ca="1" si="576"/>
        <v>2.6346486415834516</v>
      </c>
      <c r="C9225" s="7">
        <f t="shared" ca="1" si="578"/>
        <v>3.8358919210722782</v>
      </c>
      <c r="D9225" s="7">
        <f t="shared" ca="1" si="577"/>
        <v>-0.27012898217089543</v>
      </c>
      <c r="E9225" s="7">
        <f t="shared" ca="1" si="579"/>
        <v>26.506844064212842</v>
      </c>
    </row>
    <row r="9226" spans="1:5" x14ac:dyDescent="0.4">
      <c r="A9226" s="2">
        <v>9225</v>
      </c>
      <c r="B9226" s="7">
        <f t="shared" ca="1" si="576"/>
        <v>-1.6875598310874367</v>
      </c>
      <c r="C9226" s="7">
        <f t="shared" ca="1" si="578"/>
        <v>-2.5957884748696323</v>
      </c>
      <c r="D9226" s="7">
        <f t="shared" ca="1" si="577"/>
        <v>0.22386416682210722</v>
      </c>
      <c r="E9226" s="7">
        <f t="shared" ca="1" si="579"/>
        <v>-0.93862091996166253</v>
      </c>
    </row>
    <row r="9227" spans="1:5" x14ac:dyDescent="0.4">
      <c r="A9227" s="2">
        <v>9226</v>
      </c>
      <c r="B9227" s="7">
        <f t="shared" ca="1" si="576"/>
        <v>3.5262076570116987</v>
      </c>
      <c r="C9227" s="7">
        <f t="shared" ca="1" si="578"/>
        <v>3.4972175470661075</v>
      </c>
      <c r="D9227" s="7">
        <f t="shared" ca="1" si="577"/>
        <v>-1.6773848282905592</v>
      </c>
      <c r="E9227" s="7">
        <f t="shared" ca="1" si="579"/>
        <v>25.866683126931161</v>
      </c>
    </row>
    <row r="9228" spans="1:5" x14ac:dyDescent="0.4">
      <c r="A9228" s="2">
        <v>9227</v>
      </c>
      <c r="B9228" s="7">
        <f t="shared" ca="1" si="576"/>
        <v>7.630871243787353E-2</v>
      </c>
      <c r="C9228" s="7">
        <f t="shared" ca="1" si="578"/>
        <v>-0.23777405131258406</v>
      </c>
      <c r="D9228" s="7">
        <f t="shared" ca="1" si="577"/>
        <v>-0.52859707009538015</v>
      </c>
      <c r="E9228" s="7">
        <f t="shared" ca="1" si="579"/>
        <v>8.9106982008426137</v>
      </c>
    </row>
    <row r="9229" spans="1:5" x14ac:dyDescent="0.4">
      <c r="A9229" s="2">
        <v>9228</v>
      </c>
      <c r="B9229" s="7">
        <f t="shared" ca="1" si="576"/>
        <v>0.67920208478478405</v>
      </c>
      <c r="C9229" s="7">
        <f t="shared" ca="1" si="578"/>
        <v>0.81216986063106389</v>
      </c>
      <c r="D9229" s="7">
        <f t="shared" ca="1" si="577"/>
        <v>-1.6952705746389929</v>
      </c>
      <c r="E9229" s="7">
        <f t="shared" ca="1" si="579"/>
        <v>12.099643176823765</v>
      </c>
    </row>
    <row r="9230" spans="1:5" x14ac:dyDescent="0.4">
      <c r="A9230" s="2">
        <v>9229</v>
      </c>
      <c r="B9230" s="7">
        <f t="shared" ca="1" si="576"/>
        <v>-0.15869588797975615</v>
      </c>
      <c r="C9230" s="7">
        <f t="shared" ca="1" si="578"/>
        <v>-0.31603113666267107</v>
      </c>
      <c r="D9230" s="7">
        <f t="shared" ca="1" si="577"/>
        <v>-0.64896909736826824</v>
      </c>
      <c r="E9230" s="7">
        <f t="shared" ca="1" si="579"/>
        <v>8.0855457166842051</v>
      </c>
    </row>
    <row r="9231" spans="1:5" x14ac:dyDescent="0.4">
      <c r="A9231" s="2">
        <v>9230</v>
      </c>
      <c r="B9231" s="7">
        <f t="shared" ca="1" si="576"/>
        <v>0.56824287607854118</v>
      </c>
      <c r="C9231" s="7">
        <f t="shared" ca="1" si="578"/>
        <v>-0.3632432054906452</v>
      </c>
      <c r="D9231" s="7">
        <f t="shared" ca="1" si="577"/>
        <v>-0.70322706883573571</v>
      </c>
      <c r="E9231" s="7">
        <f t="shared" ca="1" si="579"/>
        <v>9.3435290668494115</v>
      </c>
    </row>
    <row r="9232" spans="1:5" x14ac:dyDescent="0.4">
      <c r="A9232" s="2">
        <v>9231</v>
      </c>
      <c r="B9232" s="7">
        <f t="shared" ca="1" si="576"/>
        <v>-4.2965160082715022</v>
      </c>
      <c r="C9232" s="7">
        <f t="shared" ca="1" si="578"/>
        <v>-6.6049622217803012</v>
      </c>
      <c r="D9232" s="7">
        <f t="shared" ca="1" si="577"/>
        <v>0.10365892857034029</v>
      </c>
      <c r="E9232" s="7">
        <f t="shared" ca="1" si="579"/>
        <v>-18.304259753313566</v>
      </c>
    </row>
    <row r="9233" spans="1:5" x14ac:dyDescent="0.4">
      <c r="A9233" s="2">
        <v>9232</v>
      </c>
      <c r="B9233" s="7">
        <f t="shared" ca="1" si="576"/>
        <v>-1.1322678410392382</v>
      </c>
      <c r="C9233" s="7">
        <f t="shared" ca="1" si="578"/>
        <v>-1.0555744443977604</v>
      </c>
      <c r="D9233" s="7">
        <f t="shared" ca="1" si="577"/>
        <v>-0.47556007529909622</v>
      </c>
      <c r="E9233" s="7">
        <f t="shared" ca="1" si="579"/>
        <v>4.0931809094291465</v>
      </c>
    </row>
    <row r="9234" spans="1:5" x14ac:dyDescent="0.4">
      <c r="A9234" s="2">
        <v>9233</v>
      </c>
      <c r="B9234" s="7">
        <f t="shared" ca="1" si="576"/>
        <v>-1.1926830420459409</v>
      </c>
      <c r="C9234" s="7">
        <f t="shared" ca="1" si="578"/>
        <v>-1.2085420344372286</v>
      </c>
      <c r="D9234" s="7">
        <f t="shared" ca="1" si="577"/>
        <v>-1.415224472880964</v>
      </c>
      <c r="E9234" s="7">
        <f t="shared" ca="1" si="579"/>
        <v>2.5737833397154688</v>
      </c>
    </row>
    <row r="9235" spans="1:5" x14ac:dyDescent="0.4">
      <c r="A9235" s="2">
        <v>9234</v>
      </c>
      <c r="B9235" s="7">
        <f t="shared" ca="1" si="576"/>
        <v>-0.61221550037066097</v>
      </c>
      <c r="C9235" s="7">
        <f t="shared" ca="1" si="578"/>
        <v>-1.7555473094695977</v>
      </c>
      <c r="D9235" s="7">
        <f t="shared" ca="1" si="577"/>
        <v>-2.4864263392796002</v>
      </c>
      <c r="E9235" s="7">
        <f t="shared" ca="1" si="579"/>
        <v>1.0225007315702839</v>
      </c>
    </row>
    <row r="9236" spans="1:5" x14ac:dyDescent="0.4">
      <c r="A9236" s="2">
        <v>9235</v>
      </c>
      <c r="B9236" s="7">
        <f t="shared" ca="1" si="576"/>
        <v>-3.1275823967120515</v>
      </c>
      <c r="C9236" s="7">
        <f t="shared" ca="1" si="578"/>
        <v>-2.3693472338659354</v>
      </c>
      <c r="D9236" s="7">
        <f t="shared" ca="1" si="577"/>
        <v>-0.3119246457887126</v>
      </c>
      <c r="E9236" s="7">
        <f t="shared" ca="1" si="579"/>
        <v>-3.6751311408106213</v>
      </c>
    </row>
    <row r="9237" spans="1:5" x14ac:dyDescent="0.4">
      <c r="A9237" s="2">
        <v>9236</v>
      </c>
      <c r="B9237" s="7">
        <f t="shared" ca="1" si="576"/>
        <v>0.59071967487742394</v>
      </c>
      <c r="C9237" s="7">
        <f t="shared" ca="1" si="578"/>
        <v>2.7082654950915828</v>
      </c>
      <c r="D9237" s="7">
        <f t="shared" ca="1" si="577"/>
        <v>0.4133625571916652</v>
      </c>
      <c r="E9237" s="7">
        <f t="shared" ca="1" si="579"/>
        <v>19.719598392221261</v>
      </c>
    </row>
    <row r="9238" spans="1:5" x14ac:dyDescent="0.4">
      <c r="A9238" s="2">
        <v>9237</v>
      </c>
      <c r="B9238" s="7">
        <f t="shared" ca="1" si="576"/>
        <v>2.4287044247911505</v>
      </c>
      <c r="C9238" s="7">
        <f t="shared" ca="1" si="578"/>
        <v>-1.0865298222065021</v>
      </c>
      <c r="D9238" s="7">
        <f t="shared" ca="1" si="577"/>
        <v>-0.47565926530896224</v>
      </c>
      <c r="E9238" s="7">
        <f t="shared" ca="1" si="579"/>
        <v>11.122160117653833</v>
      </c>
    </row>
    <row r="9239" spans="1:5" x14ac:dyDescent="0.4">
      <c r="A9239" s="2">
        <v>9238</v>
      </c>
      <c r="B9239" s="7">
        <f t="shared" ca="1" si="576"/>
        <v>-2.4989198218780255</v>
      </c>
      <c r="C9239" s="7">
        <f t="shared" ca="1" si="578"/>
        <v>-3.2116775437255911</v>
      </c>
      <c r="D9239" s="7">
        <f t="shared" ca="1" si="577"/>
        <v>1.1451104664977179</v>
      </c>
      <c r="E9239" s="7">
        <f t="shared" ca="1" si="579"/>
        <v>-3.4877618084351072</v>
      </c>
    </row>
    <row r="9240" spans="1:5" x14ac:dyDescent="0.4">
      <c r="A9240" s="2">
        <v>9239</v>
      </c>
      <c r="B9240" s="7">
        <f t="shared" ca="1" si="576"/>
        <v>1.7253028467094009</v>
      </c>
      <c r="C9240" s="7">
        <f t="shared" ca="1" si="578"/>
        <v>2.2300365443304315</v>
      </c>
      <c r="D9240" s="7">
        <f t="shared" ca="1" si="577"/>
        <v>-0.24874297102819751</v>
      </c>
      <c r="E9240" s="7">
        <f t="shared" ca="1" si="579"/>
        <v>19.891972355381899</v>
      </c>
    </row>
    <row r="9241" spans="1:5" x14ac:dyDescent="0.4">
      <c r="A9241" s="2">
        <v>9240</v>
      </c>
      <c r="B9241" s="7">
        <f t="shared" ca="1" si="576"/>
        <v>-1.4842681047906547</v>
      </c>
      <c r="C9241" s="7">
        <f t="shared" ca="1" si="578"/>
        <v>-3.1114729292414918</v>
      </c>
      <c r="D9241" s="7">
        <f t="shared" ca="1" si="577"/>
        <v>-1.1236774169694217</v>
      </c>
      <c r="E9241" s="7">
        <f t="shared" ca="1" si="579"/>
        <v>-3.4266324142752058</v>
      </c>
    </row>
    <row r="9242" spans="1:5" x14ac:dyDescent="0.4">
      <c r="A9242" s="2">
        <v>9241</v>
      </c>
      <c r="B9242" s="7">
        <f t="shared" ca="1" si="576"/>
        <v>1.8521235526434756</v>
      </c>
      <c r="C9242" s="7">
        <f t="shared" ca="1" si="578"/>
        <v>-0.53497971236814634</v>
      </c>
      <c r="D9242" s="7">
        <f t="shared" ca="1" si="577"/>
        <v>-1.1977269817537308</v>
      </c>
      <c r="E9242" s="7">
        <f t="shared" ca="1" si="579"/>
        <v>10.901580986428781</v>
      </c>
    </row>
    <row r="9243" spans="1:5" x14ac:dyDescent="0.4">
      <c r="A9243" s="2">
        <v>9242</v>
      </c>
      <c r="B9243" s="7">
        <f t="shared" ca="1" si="576"/>
        <v>1.6459731697585311</v>
      </c>
      <c r="C9243" s="7">
        <f t="shared" ca="1" si="578"/>
        <v>2.1456907844881603</v>
      </c>
      <c r="D9243" s="7">
        <f t="shared" ca="1" si="577"/>
        <v>0.77910550913389665</v>
      </c>
      <c r="E9243" s="7">
        <f t="shared" ca="1" si="579"/>
        <v>20.50812420211544</v>
      </c>
    </row>
    <row r="9244" spans="1:5" x14ac:dyDescent="0.4">
      <c r="A9244" s="2">
        <v>9243</v>
      </c>
      <c r="B9244" s="7">
        <f t="shared" ca="1" si="576"/>
        <v>0.4575791866814089</v>
      </c>
      <c r="C9244" s="7">
        <f t="shared" ca="1" si="578"/>
        <v>-0.76661313773350037</v>
      </c>
      <c r="D9244" s="7">
        <f t="shared" ca="1" si="577"/>
        <v>-1.6905803490228171</v>
      </c>
      <c r="E9244" s="7">
        <f t="shared" ca="1" si="579"/>
        <v>6.9247386111394995</v>
      </c>
    </row>
    <row r="9245" spans="1:5" x14ac:dyDescent="0.4">
      <c r="A9245" s="2">
        <v>9244</v>
      </c>
      <c r="B9245" s="7">
        <f t="shared" ca="1" si="576"/>
        <v>3.831432774850672</v>
      </c>
      <c r="C9245" s="7">
        <f t="shared" ca="1" si="578"/>
        <v>-0.41672022718825907</v>
      </c>
      <c r="D9245" s="7">
        <f t="shared" ca="1" si="577"/>
        <v>-0.70929078245896171</v>
      </c>
      <c r="E9245" s="7">
        <f t="shared" ca="1" si="579"/>
        <v>15.703414085677604</v>
      </c>
    </row>
    <row r="9246" spans="1:5" x14ac:dyDescent="0.4">
      <c r="A9246" s="2">
        <v>9245</v>
      </c>
      <c r="B9246" s="7">
        <f t="shared" ca="1" si="576"/>
        <v>-2.9109134601926518</v>
      </c>
      <c r="C9246" s="7">
        <f t="shared" ca="1" si="578"/>
        <v>-1.2558490583756927</v>
      </c>
      <c r="D9246" s="7">
        <f t="shared" ca="1" si="577"/>
        <v>-0.41707468606624115</v>
      </c>
      <c r="E9246" s="7">
        <f t="shared" ca="1" si="579"/>
        <v>-6.4487815786229974E-3</v>
      </c>
    </row>
    <row r="9247" spans="1:5" x14ac:dyDescent="0.4">
      <c r="A9247" s="2">
        <v>9246</v>
      </c>
      <c r="B9247" s="7">
        <f t="shared" ca="1" si="576"/>
        <v>0.31640151858303267</v>
      </c>
      <c r="C9247" s="7">
        <f t="shared" ca="1" si="578"/>
        <v>4.0957402598390674E-2</v>
      </c>
      <c r="D9247" s="7">
        <f t="shared" ca="1" si="577"/>
        <v>1.7413715789736024</v>
      </c>
      <c r="E9247" s="7">
        <f t="shared" ca="1" si="579"/>
        <v>12.49704682393484</v>
      </c>
    </row>
    <row r="9248" spans="1:5" x14ac:dyDescent="0.4">
      <c r="A9248" s="2">
        <v>9247</v>
      </c>
      <c r="B9248" s="7">
        <f t="shared" ca="1" si="576"/>
        <v>-4.7915593041276745</v>
      </c>
      <c r="C9248" s="7">
        <f t="shared" ca="1" si="578"/>
        <v>-2.7330401899300405</v>
      </c>
      <c r="D9248" s="7">
        <f t="shared" ca="1" si="577"/>
        <v>-0.73136563872499438</v>
      </c>
      <c r="E9248" s="7">
        <f t="shared" ca="1" si="579"/>
        <v>-8.5136048167704654</v>
      </c>
    </row>
    <row r="9249" spans="1:5" x14ac:dyDescent="0.4">
      <c r="A9249" s="2">
        <v>9248</v>
      </c>
      <c r="B9249" s="7">
        <f t="shared" ca="1" si="576"/>
        <v>-1.659604031613193</v>
      </c>
      <c r="C9249" s="7">
        <f t="shared" ca="1" si="578"/>
        <v>-1.8473751283737934</v>
      </c>
      <c r="D9249" s="7">
        <f t="shared" ca="1" si="577"/>
        <v>1.6025761178011306</v>
      </c>
      <c r="E9249" s="7">
        <f t="shared" ca="1" si="579"/>
        <v>2.7412426694533645</v>
      </c>
    </row>
    <row r="9250" spans="1:5" x14ac:dyDescent="0.4">
      <c r="A9250" s="2">
        <v>9249</v>
      </c>
      <c r="B9250" s="7">
        <f t="shared" ca="1" si="576"/>
        <v>0.18427379269531582</v>
      </c>
      <c r="C9250" s="7">
        <f t="shared" ca="1" si="578"/>
        <v>-0.24686150469752141</v>
      </c>
      <c r="D9250" s="7">
        <f t="shared" ca="1" si="577"/>
        <v>0.37509750715063434</v>
      </c>
      <c r="E9250" s="7">
        <f t="shared" ca="1" si="579"/>
        <v>10.003060578448702</v>
      </c>
    </row>
    <row r="9251" spans="1:5" x14ac:dyDescent="0.4">
      <c r="A9251" s="2">
        <v>9250</v>
      </c>
      <c r="B9251" s="7">
        <f t="shared" ca="1" si="576"/>
        <v>-2.3424527261225867</v>
      </c>
      <c r="C9251" s="7">
        <f t="shared" ca="1" si="578"/>
        <v>-3.4395562748350819</v>
      </c>
      <c r="D9251" s="7">
        <f t="shared" ca="1" si="577"/>
        <v>1.2041951603176084</v>
      </c>
      <c r="E9251" s="7">
        <f t="shared" ca="1" si="579"/>
        <v>-3.7993791164328101</v>
      </c>
    </row>
    <row r="9252" spans="1:5" x14ac:dyDescent="0.4">
      <c r="A9252" s="2">
        <v>9251</v>
      </c>
      <c r="B9252" s="7">
        <f t="shared" ca="1" si="576"/>
        <v>-3.0684135621346815</v>
      </c>
      <c r="C9252" s="7">
        <f t="shared" ca="1" si="578"/>
        <v>-3.8967939735196717</v>
      </c>
      <c r="D9252" s="7">
        <f t="shared" ca="1" si="577"/>
        <v>-0.78404025057634441</v>
      </c>
      <c r="E9252" s="7">
        <f t="shared" ca="1" si="579"/>
        <v>-8.6112492954047237</v>
      </c>
    </row>
    <row r="9253" spans="1:5" x14ac:dyDescent="0.4">
      <c r="A9253" s="2">
        <v>9252</v>
      </c>
      <c r="B9253" s="7">
        <f t="shared" ca="1" si="576"/>
        <v>-0.99275493949085203</v>
      </c>
      <c r="C9253" s="7">
        <f t="shared" ca="1" si="578"/>
        <v>1.4710606716777073</v>
      </c>
      <c r="D9253" s="7">
        <f t="shared" ca="1" si="577"/>
        <v>-0.97985712744131637</v>
      </c>
      <c r="E9253" s="7">
        <f t="shared" ca="1" si="579"/>
        <v>11.447815008610101</v>
      </c>
    </row>
    <row r="9254" spans="1:5" x14ac:dyDescent="0.4">
      <c r="A9254" s="2">
        <v>9253</v>
      </c>
      <c r="B9254" s="7">
        <f t="shared" ca="1" si="576"/>
        <v>1.8119946950499475</v>
      </c>
      <c r="C9254" s="7">
        <f t="shared" ca="1" si="578"/>
        <v>-1.6283257166660261</v>
      </c>
      <c r="D9254" s="7">
        <f t="shared" ca="1" si="577"/>
        <v>1.455921514933374</v>
      </c>
      <c r="E9254" s="7">
        <f t="shared" ca="1" si="579"/>
        <v>10.194933755035192</v>
      </c>
    </row>
    <row r="9255" spans="1:5" x14ac:dyDescent="0.4">
      <c r="A9255" s="2">
        <v>9254</v>
      </c>
      <c r="B9255" s="7">
        <f t="shared" ca="1" si="576"/>
        <v>1.213645230165844</v>
      </c>
      <c r="C9255" s="7">
        <f t="shared" ca="1" si="578"/>
        <v>2.9626900783150889</v>
      </c>
      <c r="D9255" s="7">
        <f t="shared" ca="1" si="577"/>
        <v>0.91560423780273215</v>
      </c>
      <c r="E9255" s="7">
        <f t="shared" ca="1" si="579"/>
        <v>22.23096493307969</v>
      </c>
    </row>
    <row r="9256" spans="1:5" x14ac:dyDescent="0.4">
      <c r="A9256" s="2">
        <v>9255</v>
      </c>
      <c r="B9256" s="7">
        <f t="shared" ca="1" si="576"/>
        <v>1.4159635868085712</v>
      </c>
      <c r="C9256" s="7">
        <f t="shared" ca="1" si="578"/>
        <v>2.2537153115974529</v>
      </c>
      <c r="D9256" s="7">
        <f t="shared" ca="1" si="577"/>
        <v>0.13888170459784019</v>
      </c>
      <c r="E9256" s="7">
        <f t="shared" ca="1" si="579"/>
        <v>19.731954813007338</v>
      </c>
    </row>
    <row r="9257" spans="1:5" x14ac:dyDescent="0.4">
      <c r="A9257" s="2">
        <v>9256</v>
      </c>
      <c r="B9257" s="7">
        <f t="shared" ca="1" si="576"/>
        <v>3.2105475993247428</v>
      </c>
      <c r="C9257" s="7">
        <f t="shared" ca="1" si="578"/>
        <v>1.4881042701733804</v>
      </c>
      <c r="D9257" s="7">
        <f t="shared" ca="1" si="577"/>
        <v>-0.93252310995812104</v>
      </c>
      <c r="E9257" s="7">
        <f t="shared" ca="1" si="579"/>
        <v>19.952884899211504</v>
      </c>
    </row>
    <row r="9258" spans="1:5" x14ac:dyDescent="0.4">
      <c r="A9258" s="2">
        <v>9257</v>
      </c>
      <c r="B9258" s="7">
        <f t="shared" ca="1" si="576"/>
        <v>-1.0645319173493988</v>
      </c>
      <c r="C9258" s="7">
        <f t="shared" ca="1" si="578"/>
        <v>1.8228563414240084</v>
      </c>
      <c r="D9258" s="7">
        <f t="shared" ca="1" si="577"/>
        <v>-1.5930775243979429</v>
      </c>
      <c r="E9258" s="7">
        <f t="shared" ca="1" si="579"/>
        <v>11.746427665175284</v>
      </c>
    </row>
    <row r="9259" spans="1:5" x14ac:dyDescent="0.4">
      <c r="A9259" s="2">
        <v>9258</v>
      </c>
      <c r="B9259" s="7">
        <f t="shared" ca="1" si="576"/>
        <v>3.8973578340908345E-2</v>
      </c>
      <c r="C9259" s="7">
        <f t="shared" ca="1" si="578"/>
        <v>-1.7535570543839853</v>
      </c>
      <c r="D9259" s="7">
        <f t="shared" ca="1" si="577"/>
        <v>1.7690898991361705</v>
      </c>
      <c r="E9259" s="7">
        <f t="shared" ca="1" si="579"/>
        <v>6.5863658926660307</v>
      </c>
    </row>
    <row r="9260" spans="1:5" x14ac:dyDescent="0.4">
      <c r="A9260" s="2">
        <v>9259</v>
      </c>
      <c r="B9260" s="7">
        <f t="shared" ca="1" si="576"/>
        <v>0.93521491437514626</v>
      </c>
      <c r="C9260" s="7">
        <f t="shared" ca="1" si="578"/>
        <v>0.80636304789591229</v>
      </c>
      <c r="D9260" s="7">
        <f t="shared" ca="1" si="577"/>
        <v>-0.92890662987644168</v>
      </c>
      <c r="E9260" s="7">
        <f t="shared" ca="1" si="579"/>
        <v>13.360612342561588</v>
      </c>
    </row>
    <row r="9261" spans="1:5" x14ac:dyDescent="0.4">
      <c r="A9261" s="2">
        <v>9260</v>
      </c>
      <c r="B9261" s="7">
        <f t="shared" ca="1" si="576"/>
        <v>-0.47782844515727585</v>
      </c>
      <c r="C9261" s="7">
        <f t="shared" ca="1" si="578"/>
        <v>0.25492509162450583</v>
      </c>
      <c r="D9261" s="7">
        <f t="shared" ca="1" si="577"/>
        <v>0.95037462455923116</v>
      </c>
      <c r="E9261" s="7">
        <f t="shared" ca="1" si="579"/>
        <v>10.759493009118197</v>
      </c>
    </row>
    <row r="9262" spans="1:5" x14ac:dyDescent="0.4">
      <c r="A9262" s="2">
        <v>9261</v>
      </c>
      <c r="B9262" s="7">
        <f t="shared" ca="1" si="576"/>
        <v>-0.34183340357730507</v>
      </c>
      <c r="C9262" s="7">
        <f t="shared" ca="1" si="578"/>
        <v>-0.30318848864936404</v>
      </c>
      <c r="D9262" s="7">
        <f t="shared" ca="1" si="577"/>
        <v>-0.51568450902691965</v>
      </c>
      <c r="E9262" s="7">
        <f t="shared" ca="1" si="579"/>
        <v>7.8910832178703787</v>
      </c>
    </row>
    <row r="9263" spans="1:5" x14ac:dyDescent="0.4">
      <c r="A9263" s="2">
        <v>9262</v>
      </c>
      <c r="B9263" s="7">
        <f t="shared" ca="1" si="576"/>
        <v>-0.74578325955441171</v>
      </c>
      <c r="C9263" s="7">
        <f t="shared" ca="1" si="578"/>
        <v>0.9383040097420795</v>
      </c>
      <c r="D9263" s="7">
        <f t="shared" ca="1" si="577"/>
        <v>-9.7439715169551119E-2</v>
      </c>
      <c r="E9263" s="7">
        <f t="shared" ca="1" si="579"/>
        <v>11.225905794947863</v>
      </c>
    </row>
    <row r="9264" spans="1:5" x14ac:dyDescent="0.4">
      <c r="A9264" s="2">
        <v>9263</v>
      </c>
      <c r="B9264" s="7">
        <f t="shared" ca="1" si="576"/>
        <v>-0.48067008669489764</v>
      </c>
      <c r="C9264" s="7">
        <f t="shared" ca="1" si="578"/>
        <v>9.6298606889262173E-2</v>
      </c>
      <c r="D9264" s="7">
        <f t="shared" ca="1" si="577"/>
        <v>0.35204384954646617</v>
      </c>
      <c r="E9264" s="7">
        <f t="shared" ca="1" si="579"/>
        <v>9.6795994968244585</v>
      </c>
    </row>
    <row r="9265" spans="1:5" x14ac:dyDescent="0.4">
      <c r="A9265" s="2">
        <v>9264</v>
      </c>
      <c r="B9265" s="7">
        <f t="shared" ca="1" si="576"/>
        <v>0.73149063791346336</v>
      </c>
      <c r="C9265" s="7">
        <f t="shared" ca="1" si="578"/>
        <v>1.4206398613459141</v>
      </c>
      <c r="D9265" s="7">
        <f t="shared" ca="1" si="577"/>
        <v>1.2781678249972466</v>
      </c>
      <c r="E9265" s="7">
        <f t="shared" ca="1" si="579"/>
        <v>17.003068684861915</v>
      </c>
    </row>
    <row r="9266" spans="1:5" x14ac:dyDescent="0.4">
      <c r="A9266" s="2">
        <v>9265</v>
      </c>
      <c r="B9266" s="7">
        <f t="shared" ca="1" si="576"/>
        <v>2.5873568493739389</v>
      </c>
      <c r="C9266" s="7">
        <f t="shared" ca="1" si="578"/>
        <v>1.7720427832168457</v>
      </c>
      <c r="D9266" s="7">
        <f t="shared" ca="1" si="577"/>
        <v>1.4139454906128999</v>
      </c>
      <c r="E9266" s="7">
        <f t="shared" ca="1" si="579"/>
        <v>21.904787539011313</v>
      </c>
    </row>
    <row r="9267" spans="1:5" x14ac:dyDescent="0.4">
      <c r="A9267" s="2">
        <v>9266</v>
      </c>
      <c r="B9267" s="7">
        <f t="shared" ca="1" si="576"/>
        <v>-2.4704105991019207</v>
      </c>
      <c r="C9267" s="7">
        <f t="shared" ca="1" si="578"/>
        <v>-3.3062478340734849</v>
      </c>
      <c r="D9267" s="7">
        <f t="shared" ca="1" si="577"/>
        <v>-0.73605255790464752</v>
      </c>
      <c r="E9267" s="7">
        <f t="shared" ca="1" si="579"/>
        <v>-5.5956172583289439</v>
      </c>
    </row>
    <row r="9268" spans="1:5" x14ac:dyDescent="0.4">
      <c r="A9268" s="2">
        <v>9267</v>
      </c>
      <c r="B9268" s="7">
        <f t="shared" ca="1" si="576"/>
        <v>-1.0440842485005997</v>
      </c>
      <c r="C9268" s="7">
        <f t="shared" ca="1" si="578"/>
        <v>-1.2066132961562559E-2</v>
      </c>
      <c r="D9268" s="7">
        <f t="shared" ca="1" si="577"/>
        <v>-0.24516647677872253</v>
      </c>
      <c r="E9268" s="7">
        <f t="shared" ca="1" si="579"/>
        <v>7.6304666273353909</v>
      </c>
    </row>
    <row r="9269" spans="1:5" x14ac:dyDescent="0.4">
      <c r="A9269" s="2">
        <v>9268</v>
      </c>
      <c r="B9269" s="7">
        <f t="shared" ca="1" si="576"/>
        <v>2.3655307561026944</v>
      </c>
      <c r="C9269" s="7">
        <f t="shared" ca="1" si="578"/>
        <v>-1.9081891466553147E-2</v>
      </c>
      <c r="D9269" s="7">
        <f t="shared" ca="1" si="577"/>
        <v>-0.23118694379456428</v>
      </c>
      <c r="E9269" s="7">
        <f t="shared" ca="1" si="579"/>
        <v>14.442628894011166</v>
      </c>
    </row>
    <row r="9270" spans="1:5" x14ac:dyDescent="0.4">
      <c r="A9270" s="2">
        <v>9269</v>
      </c>
      <c r="B9270" s="7">
        <f t="shared" ca="1" si="576"/>
        <v>2.1378640836841178</v>
      </c>
      <c r="C9270" s="7">
        <f t="shared" ca="1" si="578"/>
        <v>2.774475974164667</v>
      </c>
      <c r="D9270" s="7">
        <f t="shared" ca="1" si="577"/>
        <v>-0.92291628231757217</v>
      </c>
      <c r="E9270" s="7">
        <f t="shared" ca="1" si="579"/>
        <v>21.676239807544665</v>
      </c>
    </row>
    <row r="9271" spans="1:5" x14ac:dyDescent="0.4">
      <c r="A9271" s="2">
        <v>9270</v>
      </c>
      <c r="B9271" s="7">
        <f t="shared" ca="1" si="576"/>
        <v>-0.82072775529892206</v>
      </c>
      <c r="C9271" s="7">
        <f t="shared" ca="1" si="578"/>
        <v>-2.47538921713058</v>
      </c>
      <c r="D9271" s="7">
        <f t="shared" ca="1" si="577"/>
        <v>1.0331358858822133</v>
      </c>
      <c r="E9271" s="7">
        <f t="shared" ca="1" si="579"/>
        <v>1.9655127238926295</v>
      </c>
    </row>
    <row r="9272" spans="1:5" x14ac:dyDescent="0.4">
      <c r="A9272" s="2">
        <v>9271</v>
      </c>
      <c r="B9272" s="7">
        <f t="shared" ca="1" si="576"/>
        <v>-0.20506015813606004</v>
      </c>
      <c r="C9272" s="7">
        <f t="shared" ca="1" si="578"/>
        <v>-0.19840188699916428</v>
      </c>
      <c r="D9272" s="7">
        <f t="shared" ca="1" si="577"/>
        <v>0.43189159299782492</v>
      </c>
      <c r="E9272" s="7">
        <f t="shared" ca="1" si="579"/>
        <v>9.4265656157282116</v>
      </c>
    </row>
    <row r="9273" spans="1:5" x14ac:dyDescent="0.4">
      <c r="A9273" s="2">
        <v>9272</v>
      </c>
      <c r="B9273" s="7">
        <f t="shared" ca="1" si="576"/>
        <v>0.63710450436116806</v>
      </c>
      <c r="C9273" s="7">
        <f t="shared" ca="1" si="578"/>
        <v>2.9743487766076548E-2</v>
      </c>
      <c r="D9273" s="7">
        <f t="shared" ca="1" si="577"/>
        <v>-0.65687428707698559</v>
      </c>
      <c r="E9273" s="7">
        <f t="shared" ca="1" si="579"/>
        <v>10.706565184943578</v>
      </c>
    </row>
    <row r="9274" spans="1:5" x14ac:dyDescent="0.4">
      <c r="A9274" s="2">
        <v>9273</v>
      </c>
      <c r="B9274" s="7">
        <f t="shared" ca="1" si="576"/>
        <v>3.8034181863207084</v>
      </c>
      <c r="C9274" s="7">
        <f t="shared" ca="1" si="578"/>
        <v>3.4029207372044539</v>
      </c>
      <c r="D9274" s="7">
        <f t="shared" ca="1" si="577"/>
        <v>0.87752618354750489</v>
      </c>
      <c r="E9274" s="7">
        <f t="shared" ca="1" si="579"/>
        <v>28.693124767802285</v>
      </c>
    </row>
    <row r="9275" spans="1:5" x14ac:dyDescent="0.4">
      <c r="A9275" s="2">
        <v>9274</v>
      </c>
      <c r="B9275" s="7">
        <f t="shared" ca="1" si="576"/>
        <v>-0.67373144441991728</v>
      </c>
      <c r="C9275" s="7">
        <f t="shared" ca="1" si="578"/>
        <v>-2.6456141130274511</v>
      </c>
      <c r="D9275" s="7">
        <f t="shared" ca="1" si="577"/>
        <v>0.58254575560148791</v>
      </c>
      <c r="E9275" s="7">
        <f t="shared" ca="1" si="579"/>
        <v>1.2982405276793003</v>
      </c>
    </row>
    <row r="9276" spans="1:5" x14ac:dyDescent="0.4">
      <c r="A9276" s="2">
        <v>9275</v>
      </c>
      <c r="B9276" s="7">
        <f t="shared" ca="1" si="576"/>
        <v>-0.37142968385064379</v>
      </c>
      <c r="C9276" s="7">
        <f t="shared" ca="1" si="578"/>
        <v>2.7510920700946553</v>
      </c>
      <c r="D9276" s="7">
        <f t="shared" ca="1" si="577"/>
        <v>0.20725084031103527</v>
      </c>
      <c r="E9276" s="7">
        <f t="shared" ca="1" si="579"/>
        <v>17.717667682893715</v>
      </c>
    </row>
    <row r="9277" spans="1:5" x14ac:dyDescent="0.4">
      <c r="A9277" s="2">
        <v>9276</v>
      </c>
      <c r="B9277" s="7">
        <f t="shared" ca="1" si="576"/>
        <v>0.4692050497322347</v>
      </c>
      <c r="C9277" s="7">
        <f t="shared" ca="1" si="578"/>
        <v>1.292431843326675</v>
      </c>
      <c r="D9277" s="7">
        <f t="shared" ca="1" si="577"/>
        <v>0.5701880757037604</v>
      </c>
      <c r="E9277" s="7">
        <f t="shared" ca="1" si="579"/>
        <v>15.385893705148254</v>
      </c>
    </row>
    <row r="9278" spans="1:5" x14ac:dyDescent="0.4">
      <c r="A9278" s="2">
        <v>9277</v>
      </c>
      <c r="B9278" s="7">
        <f t="shared" ca="1" si="576"/>
        <v>-2.7620628449041877</v>
      </c>
      <c r="C9278" s="7">
        <f t="shared" ca="1" si="578"/>
        <v>-2.4664040874031086</v>
      </c>
      <c r="D9278" s="7">
        <f t="shared" ca="1" si="577"/>
        <v>-0.33407751985711787</v>
      </c>
      <c r="E9278" s="7">
        <f t="shared" ca="1" si="579"/>
        <v>-3.2574154718748192</v>
      </c>
    </row>
    <row r="9279" spans="1:5" x14ac:dyDescent="0.4">
      <c r="A9279" s="2">
        <v>9278</v>
      </c>
      <c r="B9279" s="7">
        <f t="shared" ca="1" si="576"/>
        <v>4.6404226952161724E-2</v>
      </c>
      <c r="C9279" s="7">
        <f t="shared" ca="1" si="578"/>
        <v>2.6261947719220196</v>
      </c>
      <c r="D9279" s="7">
        <f t="shared" ca="1" si="577"/>
        <v>0.25512028888220201</v>
      </c>
      <c r="E9279" s="7">
        <f t="shared" ca="1" si="579"/>
        <v>18.226513058552584</v>
      </c>
    </row>
    <row r="9280" spans="1:5" x14ac:dyDescent="0.4">
      <c r="A9280" s="2">
        <v>9279</v>
      </c>
      <c r="B9280" s="7">
        <f t="shared" ca="1" si="576"/>
        <v>-1.0841366918172699</v>
      </c>
      <c r="C9280" s="7">
        <f t="shared" ca="1" si="578"/>
        <v>-1.5042430728722311</v>
      </c>
      <c r="D9280" s="7">
        <f t="shared" ca="1" si="577"/>
        <v>-0.71680818597351526</v>
      </c>
      <c r="E9280" s="7">
        <f t="shared" ca="1" si="579"/>
        <v>2.6021892117752516</v>
      </c>
    </row>
    <row r="9281" spans="1:5" x14ac:dyDescent="0.4">
      <c r="A9281" s="2">
        <v>9280</v>
      </c>
      <c r="B9281" s="7">
        <f t="shared" ca="1" si="576"/>
        <v>-1.0344696916688583</v>
      </c>
      <c r="C9281" s="7">
        <f t="shared" ca="1" si="578"/>
        <v>-2.1668353957624813</v>
      </c>
      <c r="D9281" s="7">
        <f t="shared" ca="1" si="577"/>
        <v>1.7672231926967032</v>
      </c>
      <c r="E9281" s="7">
        <f t="shared" ca="1" si="579"/>
        <v>3.197777622071543</v>
      </c>
    </row>
    <row r="9282" spans="1:5" x14ac:dyDescent="0.4">
      <c r="A9282" s="2">
        <v>9281</v>
      </c>
      <c r="B9282" s="7">
        <f t="shared" ref="B9282:B9345" ca="1" si="580">NORMINV(RAND(),$L$2,$L$3)</f>
        <v>2.4113451275091333</v>
      </c>
      <c r="C9282" s="7">
        <f t="shared" ca="1" si="578"/>
        <v>4.426617333131321</v>
      </c>
      <c r="D9282" s="7">
        <f t="shared" ref="D9282:D9345" ca="1" si="581">NORMINV(RAND(),0,$L$7)</f>
        <v>1.2858356214652087</v>
      </c>
      <c r="E9282" s="7">
        <f t="shared" ca="1" si="579"/>
        <v>29.388377875877438</v>
      </c>
    </row>
    <row r="9283" spans="1:5" x14ac:dyDescent="0.4">
      <c r="A9283" s="2">
        <v>9282</v>
      </c>
      <c r="B9283" s="7">
        <f t="shared" ca="1" si="580"/>
        <v>-0.48118983524921344</v>
      </c>
      <c r="C9283" s="7">
        <f t="shared" ref="C9283:C9346" ca="1" si="582">B9283*$L$4+NORMINV(RAND(),0,$L$5)</f>
        <v>2.0762614437347877</v>
      </c>
      <c r="D9283" s="7">
        <f t="shared" ca="1" si="581"/>
        <v>-0.31285033151240699</v>
      </c>
      <c r="E9283" s="7">
        <f t="shared" ref="E9283:E9346" ca="1" si="583">$L$8+$L$9*B9283+$L$10*C9283+D9283</f>
        <v>14.953554329193528</v>
      </c>
    </row>
    <row r="9284" spans="1:5" x14ac:dyDescent="0.4">
      <c r="A9284" s="2">
        <v>9283</v>
      </c>
      <c r="B9284" s="7">
        <f t="shared" ca="1" si="580"/>
        <v>0.6685012021100869</v>
      </c>
      <c r="C9284" s="7">
        <f t="shared" ca="1" si="582"/>
        <v>-0.5317161943280303</v>
      </c>
      <c r="D9284" s="7">
        <f t="shared" ca="1" si="581"/>
        <v>1.9453096002190471</v>
      </c>
      <c r="E9284" s="7">
        <f t="shared" ca="1" si="583"/>
        <v>11.68716342145513</v>
      </c>
    </row>
    <row r="9285" spans="1:5" x14ac:dyDescent="0.4">
      <c r="A9285" s="2">
        <v>9284</v>
      </c>
      <c r="B9285" s="7">
        <f t="shared" ca="1" si="580"/>
        <v>-0.44914314602938088</v>
      </c>
      <c r="C9285" s="7">
        <f t="shared" ca="1" si="582"/>
        <v>6.744580009239709E-2</v>
      </c>
      <c r="D9285" s="7">
        <f t="shared" ca="1" si="581"/>
        <v>-6.0667906850292559E-2</v>
      </c>
      <c r="E9285" s="7">
        <f t="shared" ca="1" si="583"/>
        <v>9.2433832013681361</v>
      </c>
    </row>
    <row r="9286" spans="1:5" x14ac:dyDescent="0.4">
      <c r="A9286" s="2">
        <v>9285</v>
      </c>
      <c r="B9286" s="7">
        <f t="shared" ca="1" si="580"/>
        <v>7.5201177707461139E-2</v>
      </c>
      <c r="C9286" s="7">
        <f t="shared" ca="1" si="582"/>
        <v>-0.30796301194486714</v>
      </c>
      <c r="D9286" s="7">
        <f t="shared" ca="1" si="581"/>
        <v>-7.7881658064092012E-3</v>
      </c>
      <c r="E9286" s="7">
        <f t="shared" ca="1" si="583"/>
        <v>9.2187251537739101</v>
      </c>
    </row>
    <row r="9287" spans="1:5" x14ac:dyDescent="0.4">
      <c r="A9287" s="2">
        <v>9286</v>
      </c>
      <c r="B9287" s="7">
        <f t="shared" ca="1" si="580"/>
        <v>1.072932784600594</v>
      </c>
      <c r="C9287" s="7">
        <f t="shared" ca="1" si="582"/>
        <v>-0.44030353179592641</v>
      </c>
      <c r="D9287" s="7">
        <f t="shared" ca="1" si="581"/>
        <v>-0.53262326709004204</v>
      </c>
      <c r="E9287" s="7">
        <f t="shared" ca="1" si="583"/>
        <v>10.292331706723367</v>
      </c>
    </row>
    <row r="9288" spans="1:5" x14ac:dyDescent="0.4">
      <c r="A9288" s="2">
        <v>9287</v>
      </c>
      <c r="B9288" s="7">
        <f t="shared" ca="1" si="580"/>
        <v>-2.1057250198173918</v>
      </c>
      <c r="C9288" s="7">
        <f t="shared" ca="1" si="582"/>
        <v>-2.1609015733924868</v>
      </c>
      <c r="D9288" s="7">
        <f t="shared" ca="1" si="581"/>
        <v>0.72691956001328673</v>
      </c>
      <c r="E9288" s="7">
        <f t="shared" ca="1" si="583"/>
        <v>3.2764800201042332E-2</v>
      </c>
    </row>
    <row r="9289" spans="1:5" x14ac:dyDescent="0.4">
      <c r="A9289" s="2">
        <v>9288</v>
      </c>
      <c r="B9289" s="7">
        <f t="shared" ca="1" si="580"/>
        <v>-0.50802986948896467</v>
      </c>
      <c r="C9289" s="7">
        <f t="shared" ca="1" si="582"/>
        <v>0.60590147482584811</v>
      </c>
      <c r="D9289" s="7">
        <f t="shared" ca="1" si="581"/>
        <v>1.8558000436014737</v>
      </c>
      <c r="E9289" s="7">
        <f t="shared" ca="1" si="583"/>
        <v>12.657444729101087</v>
      </c>
    </row>
    <row r="9290" spans="1:5" x14ac:dyDescent="0.4">
      <c r="A9290" s="2">
        <v>9289</v>
      </c>
      <c r="B9290" s="7">
        <f t="shared" ca="1" si="580"/>
        <v>0.61200052124700299</v>
      </c>
      <c r="C9290" s="7">
        <f t="shared" ca="1" si="582"/>
        <v>0.35759434958195774</v>
      </c>
      <c r="D9290" s="7">
        <f t="shared" ca="1" si="581"/>
        <v>1.446727851814412</v>
      </c>
      <c r="E9290" s="7">
        <f t="shared" ca="1" si="583"/>
        <v>13.74351194305429</v>
      </c>
    </row>
    <row r="9291" spans="1:5" x14ac:dyDescent="0.4">
      <c r="A9291" s="2">
        <v>9290</v>
      </c>
      <c r="B9291" s="7">
        <f t="shared" ca="1" si="580"/>
        <v>-0.4423008276974319</v>
      </c>
      <c r="C9291" s="7">
        <f t="shared" ca="1" si="582"/>
        <v>-2.394464694796167</v>
      </c>
      <c r="D9291" s="7">
        <f t="shared" ca="1" si="581"/>
        <v>0.8164072215999032</v>
      </c>
      <c r="E9291" s="7">
        <f t="shared" ca="1" si="583"/>
        <v>2.7484114818165382</v>
      </c>
    </row>
    <row r="9292" spans="1:5" x14ac:dyDescent="0.4">
      <c r="A9292" s="2">
        <v>9291</v>
      </c>
      <c r="B9292" s="7">
        <f t="shared" ca="1" si="580"/>
        <v>-0.91351130703913552</v>
      </c>
      <c r="C9292" s="7">
        <f t="shared" ca="1" si="582"/>
        <v>1.8298800017396366</v>
      </c>
      <c r="D9292" s="7">
        <f t="shared" ca="1" si="581"/>
        <v>0.63300976914353513</v>
      </c>
      <c r="E9292" s="7">
        <f t="shared" ca="1" si="583"/>
        <v>14.295627160284175</v>
      </c>
    </row>
    <row r="9293" spans="1:5" x14ac:dyDescent="0.4">
      <c r="A9293" s="2">
        <v>9292</v>
      </c>
      <c r="B9293" s="7">
        <f t="shared" ca="1" si="580"/>
        <v>1.3944071825634743</v>
      </c>
      <c r="C9293" s="7">
        <f t="shared" ca="1" si="582"/>
        <v>3.6502139115905572</v>
      </c>
      <c r="D9293" s="7">
        <f t="shared" ca="1" si="581"/>
        <v>0.68796512476605443</v>
      </c>
      <c r="E9293" s="7">
        <f t="shared" ca="1" si="583"/>
        <v>24.427421224664677</v>
      </c>
    </row>
    <row r="9294" spans="1:5" x14ac:dyDescent="0.4">
      <c r="A9294" s="2">
        <v>9293</v>
      </c>
      <c r="B9294" s="7">
        <f t="shared" ca="1" si="580"/>
        <v>3.3153158279800929</v>
      </c>
      <c r="C9294" s="7">
        <f t="shared" ca="1" si="582"/>
        <v>0.41105597176731989</v>
      </c>
      <c r="D9294" s="7">
        <f t="shared" ca="1" si="581"/>
        <v>0.52662890751346414</v>
      </c>
      <c r="E9294" s="7">
        <f t="shared" ca="1" si="583"/>
        <v>18.390428478775611</v>
      </c>
    </row>
    <row r="9295" spans="1:5" x14ac:dyDescent="0.4">
      <c r="A9295" s="2">
        <v>9294</v>
      </c>
      <c r="B9295" s="7">
        <f t="shared" ca="1" si="580"/>
        <v>1.8353066673809166</v>
      </c>
      <c r="C9295" s="7">
        <f t="shared" ca="1" si="582"/>
        <v>-6.9100807104089945E-3</v>
      </c>
      <c r="D9295" s="7">
        <f t="shared" ca="1" si="581"/>
        <v>-0.24406426528976877</v>
      </c>
      <c r="E9295" s="7">
        <f t="shared" ca="1" si="583"/>
        <v>13.405818827340838</v>
      </c>
    </row>
    <row r="9296" spans="1:5" x14ac:dyDescent="0.4">
      <c r="A9296" s="2">
        <v>9295</v>
      </c>
      <c r="B9296" s="7">
        <f t="shared" ca="1" si="580"/>
        <v>-0.8674987395171605</v>
      </c>
      <c r="C9296" s="7">
        <f t="shared" ca="1" si="582"/>
        <v>1.7847988258125895</v>
      </c>
      <c r="D9296" s="7">
        <f t="shared" ca="1" si="581"/>
        <v>-1.381315533890769</v>
      </c>
      <c r="E9296" s="7">
        <f t="shared" ca="1" si="583"/>
        <v>12.238083464512679</v>
      </c>
    </row>
    <row r="9297" spans="1:5" x14ac:dyDescent="0.4">
      <c r="A9297" s="2">
        <v>9296</v>
      </c>
      <c r="B9297" s="7">
        <f t="shared" ca="1" si="580"/>
        <v>-0.55871721933959051</v>
      </c>
      <c r="C9297" s="7">
        <f t="shared" ca="1" si="582"/>
        <v>-1.2012092383062947</v>
      </c>
      <c r="D9297" s="7">
        <f t="shared" ca="1" si="581"/>
        <v>5.9851660256599909E-2</v>
      </c>
      <c r="E9297" s="7">
        <f t="shared" ca="1" si="583"/>
        <v>5.338789506658534</v>
      </c>
    </row>
    <row r="9298" spans="1:5" x14ac:dyDescent="0.4">
      <c r="A9298" s="2">
        <v>9297</v>
      </c>
      <c r="B9298" s="7">
        <f t="shared" ca="1" si="580"/>
        <v>-0.61316696893438349</v>
      </c>
      <c r="C9298" s="7">
        <f t="shared" ca="1" si="582"/>
        <v>-1.7103339742424311</v>
      </c>
      <c r="D9298" s="7">
        <f t="shared" ca="1" si="581"/>
        <v>4.505592757399101E-2</v>
      </c>
      <c r="E9298" s="7">
        <f t="shared" ca="1" si="583"/>
        <v>3.6877200669779318</v>
      </c>
    </row>
    <row r="9299" spans="1:5" x14ac:dyDescent="0.4">
      <c r="A9299" s="2">
        <v>9298</v>
      </c>
      <c r="B9299" s="7">
        <f t="shared" ca="1" si="580"/>
        <v>0.12907251066153</v>
      </c>
      <c r="C9299" s="7">
        <f t="shared" ca="1" si="582"/>
        <v>1.0469452242457802</v>
      </c>
      <c r="D9299" s="7">
        <f t="shared" ca="1" si="581"/>
        <v>1.1607972565981508</v>
      </c>
      <c r="E9299" s="7">
        <f t="shared" ca="1" si="583"/>
        <v>14.559777950658551</v>
      </c>
    </row>
    <row r="9300" spans="1:5" x14ac:dyDescent="0.4">
      <c r="A9300" s="2">
        <v>9299</v>
      </c>
      <c r="B9300" s="7">
        <f t="shared" ca="1" si="580"/>
        <v>-1.7846211767211104</v>
      </c>
      <c r="C9300" s="7">
        <f t="shared" ca="1" si="582"/>
        <v>-3.7328898692651453</v>
      </c>
      <c r="D9300" s="7">
        <f t="shared" ca="1" si="581"/>
        <v>5.6043934699186872E-2</v>
      </c>
      <c r="E9300" s="7">
        <f t="shared" ca="1" si="583"/>
        <v>-4.7118680265384691</v>
      </c>
    </row>
    <row r="9301" spans="1:5" x14ac:dyDescent="0.4">
      <c r="A9301" s="2">
        <v>9300</v>
      </c>
      <c r="B9301" s="7">
        <f t="shared" ca="1" si="580"/>
        <v>1.444447429782417</v>
      </c>
      <c r="C9301" s="7">
        <f t="shared" ca="1" si="582"/>
        <v>-0.94390279110136888</v>
      </c>
      <c r="D9301" s="7">
        <f t="shared" ca="1" si="581"/>
        <v>2.904905525819454</v>
      </c>
      <c r="E9301" s="7">
        <f t="shared" ca="1" si="583"/>
        <v>12.962092012080181</v>
      </c>
    </row>
    <row r="9302" spans="1:5" x14ac:dyDescent="0.4">
      <c r="A9302" s="2">
        <v>9301</v>
      </c>
      <c r="B9302" s="7">
        <f t="shared" ca="1" si="580"/>
        <v>-2.9855774345017649</v>
      </c>
      <c r="C9302" s="7">
        <f t="shared" ca="1" si="582"/>
        <v>-3.1802828213637642</v>
      </c>
      <c r="D9302" s="7">
        <f t="shared" ca="1" si="581"/>
        <v>-0.55918846114200571</v>
      </c>
      <c r="E9302" s="7">
        <f t="shared" ca="1" si="583"/>
        <v>-6.0711917942368281</v>
      </c>
    </row>
    <row r="9303" spans="1:5" x14ac:dyDescent="0.4">
      <c r="A9303" s="2">
        <v>9302</v>
      </c>
      <c r="B9303" s="7">
        <f t="shared" ca="1" si="580"/>
        <v>0.87858693028489931</v>
      </c>
      <c r="C9303" s="7">
        <f t="shared" ca="1" si="582"/>
        <v>1.0033454280321519</v>
      </c>
      <c r="D9303" s="7">
        <f t="shared" ca="1" si="581"/>
        <v>-1.3807155579785877</v>
      </c>
      <c r="E9303" s="7">
        <f t="shared" ca="1" si="583"/>
        <v>13.386494586687666</v>
      </c>
    </row>
    <row r="9304" spans="1:5" x14ac:dyDescent="0.4">
      <c r="A9304" s="2">
        <v>9303</v>
      </c>
      <c r="B9304" s="7">
        <f t="shared" ca="1" si="580"/>
        <v>0.41929905829417569</v>
      </c>
      <c r="C9304" s="7">
        <f t="shared" ca="1" si="582"/>
        <v>4.0442087403917188</v>
      </c>
      <c r="D9304" s="7">
        <f t="shared" ca="1" si="581"/>
        <v>-1.0360694902746812</v>
      </c>
      <c r="E9304" s="7">
        <f t="shared" ca="1" si="583"/>
        <v>21.935154847488828</v>
      </c>
    </row>
    <row r="9305" spans="1:5" x14ac:dyDescent="0.4">
      <c r="A9305" s="2">
        <v>9304</v>
      </c>
      <c r="B9305" s="7">
        <f t="shared" ca="1" si="580"/>
        <v>2.9758204343197612</v>
      </c>
      <c r="C9305" s="7">
        <f t="shared" ca="1" si="582"/>
        <v>-1.6187644822376699</v>
      </c>
      <c r="D9305" s="7">
        <f t="shared" ca="1" si="581"/>
        <v>-0.53001718309062806</v>
      </c>
      <c r="E9305" s="7">
        <f t="shared" ca="1" si="583"/>
        <v>10.565330238835884</v>
      </c>
    </row>
    <row r="9306" spans="1:5" x14ac:dyDescent="0.4">
      <c r="A9306" s="2">
        <v>9305</v>
      </c>
      <c r="B9306" s="7">
        <f t="shared" ca="1" si="580"/>
        <v>-2.1268410498003525</v>
      </c>
      <c r="C9306" s="7">
        <f t="shared" ca="1" si="582"/>
        <v>1.1115988501429437</v>
      </c>
      <c r="D9306" s="7">
        <f t="shared" ca="1" si="581"/>
        <v>1.5209105914719012</v>
      </c>
      <c r="E9306" s="7">
        <f t="shared" ca="1" si="583"/>
        <v>10.602025042300028</v>
      </c>
    </row>
    <row r="9307" spans="1:5" x14ac:dyDescent="0.4">
      <c r="A9307" s="2">
        <v>9306</v>
      </c>
      <c r="B9307" s="7">
        <f t="shared" ca="1" si="580"/>
        <v>0.15920302525033952</v>
      </c>
      <c r="C9307" s="7">
        <f t="shared" ca="1" si="582"/>
        <v>1.934606479455298</v>
      </c>
      <c r="D9307" s="7">
        <f t="shared" ca="1" si="581"/>
        <v>-0.92546880961661337</v>
      </c>
      <c r="E9307" s="7">
        <f t="shared" ca="1" si="583"/>
        <v>15.196756679249958</v>
      </c>
    </row>
    <row r="9308" spans="1:5" x14ac:dyDescent="0.4">
      <c r="A9308" s="2">
        <v>9307</v>
      </c>
      <c r="B9308" s="7">
        <f t="shared" ca="1" si="580"/>
        <v>0.32920964804693448</v>
      </c>
      <c r="C9308" s="7">
        <f t="shared" ca="1" si="582"/>
        <v>1.3739457566967466</v>
      </c>
      <c r="D9308" s="7">
        <f t="shared" ca="1" si="581"/>
        <v>-0.79047874549554487</v>
      </c>
      <c r="E9308" s="7">
        <f t="shared" ca="1" si="583"/>
        <v>13.989777820688564</v>
      </c>
    </row>
    <row r="9309" spans="1:5" x14ac:dyDescent="0.4">
      <c r="A9309" s="2">
        <v>9308</v>
      </c>
      <c r="B9309" s="7">
        <f t="shared" ca="1" si="580"/>
        <v>-2.0486001769517355</v>
      </c>
      <c r="C9309" s="7">
        <f t="shared" ca="1" si="582"/>
        <v>-0.56685550596406808</v>
      </c>
      <c r="D9309" s="7">
        <f t="shared" ca="1" si="581"/>
        <v>-0.37189361925955949</v>
      </c>
      <c r="E9309" s="7">
        <f t="shared" ca="1" si="583"/>
        <v>3.8303395089447654</v>
      </c>
    </row>
    <row r="9310" spans="1:5" x14ac:dyDescent="0.4">
      <c r="A9310" s="2">
        <v>9309</v>
      </c>
      <c r="B9310" s="7">
        <f t="shared" ca="1" si="580"/>
        <v>3.6487130068447047</v>
      </c>
      <c r="C9310" s="7">
        <f t="shared" ca="1" si="582"/>
        <v>4.0131663283112466</v>
      </c>
      <c r="D9310" s="7">
        <f t="shared" ca="1" si="581"/>
        <v>-0.52324101456260319</v>
      </c>
      <c r="E9310" s="7">
        <f t="shared" ca="1" si="583"/>
        <v>28.813683984060546</v>
      </c>
    </row>
    <row r="9311" spans="1:5" x14ac:dyDescent="0.4">
      <c r="A9311" s="2">
        <v>9310</v>
      </c>
      <c r="B9311" s="7">
        <f t="shared" ca="1" si="580"/>
        <v>-1.9204617988518298</v>
      </c>
      <c r="C9311" s="7">
        <f t="shared" ca="1" si="582"/>
        <v>-1.7171358302878521</v>
      </c>
      <c r="D9311" s="7">
        <f t="shared" ca="1" si="581"/>
        <v>0.15015838057771821</v>
      </c>
      <c r="E9311" s="7">
        <f t="shared" ca="1" si="583"/>
        <v>1.1578272920105024</v>
      </c>
    </row>
    <row r="9312" spans="1:5" x14ac:dyDescent="0.4">
      <c r="A9312" s="2">
        <v>9311</v>
      </c>
      <c r="B9312" s="7">
        <f t="shared" ca="1" si="580"/>
        <v>3.4552431612866505</v>
      </c>
      <c r="C9312" s="7">
        <f t="shared" ca="1" si="582"/>
        <v>4.3430318332793965</v>
      </c>
      <c r="D9312" s="7">
        <f t="shared" ca="1" si="581"/>
        <v>0.1264647110676535</v>
      </c>
      <c r="E9312" s="7">
        <f t="shared" ca="1" si="583"/>
        <v>30.066046533479145</v>
      </c>
    </row>
    <row r="9313" spans="1:5" x14ac:dyDescent="0.4">
      <c r="A9313" s="2">
        <v>9312</v>
      </c>
      <c r="B9313" s="7">
        <f t="shared" ca="1" si="580"/>
        <v>0.7256614670088718</v>
      </c>
      <c r="C9313" s="7">
        <f t="shared" ca="1" si="582"/>
        <v>1.106798141756248</v>
      </c>
      <c r="D9313" s="7">
        <f t="shared" ca="1" si="581"/>
        <v>-1.9713815619987869</v>
      </c>
      <c r="E9313" s="7">
        <f t="shared" ca="1" si="583"/>
        <v>12.800335797287701</v>
      </c>
    </row>
    <row r="9314" spans="1:5" x14ac:dyDescent="0.4">
      <c r="A9314" s="2">
        <v>9313</v>
      </c>
      <c r="B9314" s="7">
        <f t="shared" ca="1" si="580"/>
        <v>-2.1626454224179263</v>
      </c>
      <c r="C9314" s="7">
        <f t="shared" ca="1" si="582"/>
        <v>-1.0490018159853018</v>
      </c>
      <c r="D9314" s="7">
        <f t="shared" ca="1" si="581"/>
        <v>0.35563971492359403</v>
      </c>
      <c r="E9314" s="7">
        <f t="shared" ca="1" si="583"/>
        <v>2.8833434221318361</v>
      </c>
    </row>
    <row r="9315" spans="1:5" x14ac:dyDescent="0.4">
      <c r="A9315" s="2">
        <v>9314</v>
      </c>
      <c r="B9315" s="7">
        <f t="shared" ca="1" si="580"/>
        <v>0.90880415107375201</v>
      </c>
      <c r="C9315" s="7">
        <f t="shared" ca="1" si="582"/>
        <v>1.0255165074611923</v>
      </c>
      <c r="D9315" s="7">
        <f t="shared" ca="1" si="581"/>
        <v>9.7139493512513775E-2</v>
      </c>
      <c r="E9315" s="7">
        <f t="shared" ca="1" si="583"/>
        <v>14.991297318043593</v>
      </c>
    </row>
    <row r="9316" spans="1:5" x14ac:dyDescent="0.4">
      <c r="A9316" s="2">
        <v>9315</v>
      </c>
      <c r="B9316" s="7">
        <f t="shared" ca="1" si="580"/>
        <v>0.77477230165547195</v>
      </c>
      <c r="C9316" s="7">
        <f t="shared" ca="1" si="582"/>
        <v>1.0822665366282052</v>
      </c>
      <c r="D9316" s="7">
        <f t="shared" ca="1" si="581"/>
        <v>0.25150826641079099</v>
      </c>
      <c r="E9316" s="7">
        <f t="shared" ca="1" si="583"/>
        <v>15.04785247960635</v>
      </c>
    </row>
    <row r="9317" spans="1:5" x14ac:dyDescent="0.4">
      <c r="A9317" s="2">
        <v>9316</v>
      </c>
      <c r="B9317" s="7">
        <f t="shared" ca="1" si="580"/>
        <v>-5.269171378951107</v>
      </c>
      <c r="C9317" s="7">
        <f t="shared" ca="1" si="582"/>
        <v>-4.1730674195655606</v>
      </c>
      <c r="D9317" s="7">
        <f t="shared" ca="1" si="581"/>
        <v>-0.69701255027990061</v>
      </c>
      <c r="E9317" s="7">
        <f t="shared" ca="1" si="583"/>
        <v>-13.754557566878796</v>
      </c>
    </row>
    <row r="9318" spans="1:5" x14ac:dyDescent="0.4">
      <c r="A9318" s="2">
        <v>9317</v>
      </c>
      <c r="B9318" s="7">
        <f t="shared" ca="1" si="580"/>
        <v>-7.4398341087096295E-2</v>
      </c>
      <c r="C9318" s="7">
        <f t="shared" ca="1" si="582"/>
        <v>-3.6469566208710238</v>
      </c>
      <c r="D9318" s="7">
        <f t="shared" ca="1" si="581"/>
        <v>0.58529795915185445</v>
      </c>
      <c r="E9318" s="7">
        <f t="shared" ca="1" si="583"/>
        <v>-0.50436858563540909</v>
      </c>
    </row>
    <row r="9319" spans="1:5" x14ac:dyDescent="0.4">
      <c r="A9319" s="2">
        <v>9318</v>
      </c>
      <c r="B9319" s="7">
        <f t="shared" ca="1" si="580"/>
        <v>0.79885445097540064</v>
      </c>
      <c r="C9319" s="7">
        <f t="shared" ca="1" si="582"/>
        <v>-1.0789124697352119</v>
      </c>
      <c r="D9319" s="7">
        <f t="shared" ca="1" si="581"/>
        <v>0.32680796839878046</v>
      </c>
      <c r="E9319" s="7">
        <f t="shared" ca="1" si="583"/>
        <v>8.6877794611439452</v>
      </c>
    </row>
    <row r="9320" spans="1:5" x14ac:dyDescent="0.4">
      <c r="A9320" s="2">
        <v>9319</v>
      </c>
      <c r="B9320" s="7">
        <f t="shared" ca="1" si="580"/>
        <v>-0.73070858623550095</v>
      </c>
      <c r="C9320" s="7">
        <f t="shared" ca="1" si="582"/>
        <v>-1.6298734607329912</v>
      </c>
      <c r="D9320" s="7">
        <f t="shared" ca="1" si="581"/>
        <v>-2.4651118777866703</v>
      </c>
      <c r="E9320" s="7">
        <f t="shared" ca="1" si="583"/>
        <v>1.1838505675433542</v>
      </c>
    </row>
    <row r="9321" spans="1:5" x14ac:dyDescent="0.4">
      <c r="A9321" s="2">
        <v>9320</v>
      </c>
      <c r="B9321" s="7">
        <f t="shared" ca="1" si="580"/>
        <v>-3.0084600294090906</v>
      </c>
      <c r="C9321" s="7">
        <f t="shared" ca="1" si="582"/>
        <v>-2.9777551023316402</v>
      </c>
      <c r="D9321" s="7">
        <f t="shared" ca="1" si="581"/>
        <v>-0.84884037796653422</v>
      </c>
      <c r="E9321" s="7">
        <f t="shared" ca="1" si="583"/>
        <v>-5.7990257437796364</v>
      </c>
    </row>
    <row r="9322" spans="1:5" x14ac:dyDescent="0.4">
      <c r="A9322" s="2">
        <v>9321</v>
      </c>
      <c r="B9322" s="7">
        <f t="shared" ca="1" si="580"/>
        <v>1.6085540386326049</v>
      </c>
      <c r="C9322" s="7">
        <f t="shared" ca="1" si="582"/>
        <v>1.6543488419545147</v>
      </c>
      <c r="D9322" s="7">
        <f t="shared" ca="1" si="581"/>
        <v>-1.1637074540675965</v>
      </c>
      <c r="E9322" s="7">
        <f t="shared" ca="1" si="583"/>
        <v>17.016447149061158</v>
      </c>
    </row>
    <row r="9323" spans="1:5" x14ac:dyDescent="0.4">
      <c r="A9323" s="2">
        <v>9322</v>
      </c>
      <c r="B9323" s="7">
        <f t="shared" ca="1" si="580"/>
        <v>1.0034462627094962</v>
      </c>
      <c r="C9323" s="7">
        <f t="shared" ca="1" si="582"/>
        <v>1.0943297254622362</v>
      </c>
      <c r="D9323" s="7">
        <f t="shared" ca="1" si="581"/>
        <v>-4.1222448677626519E-2</v>
      </c>
      <c r="E9323" s="7">
        <f t="shared" ca="1" si="583"/>
        <v>15.248659253128075</v>
      </c>
    </row>
    <row r="9324" spans="1:5" x14ac:dyDescent="0.4">
      <c r="A9324" s="2">
        <v>9323</v>
      </c>
      <c r="B9324" s="7">
        <f t="shared" ca="1" si="580"/>
        <v>-0.1917948581788074</v>
      </c>
      <c r="C9324" s="7">
        <f t="shared" ca="1" si="582"/>
        <v>-1.220474863177416</v>
      </c>
      <c r="D9324" s="7">
        <f t="shared" ca="1" si="581"/>
        <v>-0.4774355473655626</v>
      </c>
      <c r="E9324" s="7">
        <f t="shared" ca="1" si="583"/>
        <v>5.4775501467445737</v>
      </c>
    </row>
    <row r="9325" spans="1:5" x14ac:dyDescent="0.4">
      <c r="A9325" s="2">
        <v>9324</v>
      </c>
      <c r="B9325" s="7">
        <f t="shared" ca="1" si="580"/>
        <v>1.1702547038867193</v>
      </c>
      <c r="C9325" s="7">
        <f t="shared" ca="1" si="582"/>
        <v>0.4355221049815694</v>
      </c>
      <c r="D9325" s="7">
        <f t="shared" ca="1" si="581"/>
        <v>1.4279827311692639</v>
      </c>
      <c r="E9325" s="7">
        <f t="shared" ca="1" si="583"/>
        <v>15.075058453887412</v>
      </c>
    </row>
    <row r="9326" spans="1:5" x14ac:dyDescent="0.4">
      <c r="A9326" s="2">
        <v>9325</v>
      </c>
      <c r="B9326" s="7">
        <f t="shared" ca="1" si="580"/>
        <v>-0.23586513218653896</v>
      </c>
      <c r="C9326" s="7">
        <f t="shared" ca="1" si="582"/>
        <v>-1.5587327844808281</v>
      </c>
      <c r="D9326" s="7">
        <f t="shared" ca="1" si="581"/>
        <v>-0.88672185591546593</v>
      </c>
      <c r="E9326" s="7">
        <f t="shared" ca="1" si="583"/>
        <v>3.9653495262689722</v>
      </c>
    </row>
    <row r="9327" spans="1:5" x14ac:dyDescent="0.4">
      <c r="A9327" s="2">
        <v>9326</v>
      </c>
      <c r="B9327" s="7">
        <f t="shared" ca="1" si="580"/>
        <v>1.2303634640760446</v>
      </c>
      <c r="C9327" s="7">
        <f t="shared" ca="1" si="582"/>
        <v>-1.8505450424566017</v>
      </c>
      <c r="D9327" s="7">
        <f t="shared" ca="1" si="581"/>
        <v>-0.67769555653770353</v>
      </c>
      <c r="E9327" s="7">
        <f t="shared" ca="1" si="583"/>
        <v>6.2313962442445812</v>
      </c>
    </row>
    <row r="9328" spans="1:5" x14ac:dyDescent="0.4">
      <c r="A9328" s="2">
        <v>9327</v>
      </c>
      <c r="B9328" s="7">
        <f t="shared" ca="1" si="580"/>
        <v>0.20619224534759512</v>
      </c>
      <c r="C9328" s="7">
        <f t="shared" ca="1" si="582"/>
        <v>2.2361999678233122</v>
      </c>
      <c r="D9328" s="7">
        <f t="shared" ca="1" si="581"/>
        <v>0.3207430933076264</v>
      </c>
      <c r="E9328" s="7">
        <f t="shared" ca="1" si="583"/>
        <v>17.441727487472754</v>
      </c>
    </row>
    <row r="9329" spans="1:5" x14ac:dyDescent="0.4">
      <c r="A9329" s="2">
        <v>9328</v>
      </c>
      <c r="B9329" s="7">
        <f t="shared" ca="1" si="580"/>
        <v>-0.83562849533021621</v>
      </c>
      <c r="C9329" s="7">
        <f t="shared" ca="1" si="582"/>
        <v>-1.3442343415776343</v>
      </c>
      <c r="D9329" s="7">
        <f t="shared" ca="1" si="581"/>
        <v>0.80043142279897073</v>
      </c>
      <c r="E9329" s="7">
        <f t="shared" ca="1" si="583"/>
        <v>5.0964714074056356</v>
      </c>
    </row>
    <row r="9330" spans="1:5" x14ac:dyDescent="0.4">
      <c r="A9330" s="2">
        <v>9329</v>
      </c>
      <c r="B9330" s="7">
        <f t="shared" ca="1" si="580"/>
        <v>-0.28555280706965774</v>
      </c>
      <c r="C9330" s="7">
        <f t="shared" ca="1" si="582"/>
        <v>-0.79781191489778025</v>
      </c>
      <c r="D9330" s="7">
        <f t="shared" ca="1" si="581"/>
        <v>-0.81292130713233957</v>
      </c>
      <c r="E9330" s="7">
        <f t="shared" ca="1" si="583"/>
        <v>6.222537334035005</v>
      </c>
    </row>
    <row r="9331" spans="1:5" x14ac:dyDescent="0.4">
      <c r="A9331" s="2">
        <v>9330</v>
      </c>
      <c r="B9331" s="7">
        <f t="shared" ca="1" si="580"/>
        <v>-2.0395246914350476</v>
      </c>
      <c r="C9331" s="7">
        <f t="shared" ca="1" si="582"/>
        <v>-4.1510747974858599</v>
      </c>
      <c r="D9331" s="7">
        <f t="shared" ca="1" si="581"/>
        <v>-1.7299968258951739</v>
      </c>
      <c r="E9331" s="7">
        <f t="shared" ca="1" si="583"/>
        <v>-8.2622706012228484</v>
      </c>
    </row>
    <row r="9332" spans="1:5" x14ac:dyDescent="0.4">
      <c r="A9332" s="2">
        <v>9331</v>
      </c>
      <c r="B9332" s="7">
        <f t="shared" ca="1" si="580"/>
        <v>1.1168620961936266</v>
      </c>
      <c r="C9332" s="7">
        <f t="shared" ca="1" si="582"/>
        <v>0.13006932815074235</v>
      </c>
      <c r="D9332" s="7">
        <f t="shared" ca="1" si="581"/>
        <v>-0.21230013919731405</v>
      </c>
      <c r="E9332" s="7">
        <f t="shared" ca="1" si="583"/>
        <v>12.411632037642166</v>
      </c>
    </row>
    <row r="9333" spans="1:5" x14ac:dyDescent="0.4">
      <c r="A9333" s="2">
        <v>9332</v>
      </c>
      <c r="B9333" s="7">
        <f t="shared" ca="1" si="580"/>
        <v>-3.8812133646644589</v>
      </c>
      <c r="C9333" s="7">
        <f t="shared" ca="1" si="582"/>
        <v>-2.3668798987190707</v>
      </c>
      <c r="D9333" s="7">
        <f t="shared" ca="1" si="581"/>
        <v>0.86919120171651676</v>
      </c>
      <c r="E9333" s="7">
        <f t="shared" ca="1" si="583"/>
        <v>-3.9938752237696131</v>
      </c>
    </row>
    <row r="9334" spans="1:5" x14ac:dyDescent="0.4">
      <c r="A9334" s="2">
        <v>9333</v>
      </c>
      <c r="B9334" s="7">
        <f t="shared" ca="1" si="580"/>
        <v>-1.9789323059958881</v>
      </c>
      <c r="C9334" s="7">
        <f t="shared" ca="1" si="582"/>
        <v>-3.8655885607045883</v>
      </c>
      <c r="D9334" s="7">
        <f t="shared" ca="1" si="581"/>
        <v>0.34499270616966649</v>
      </c>
      <c r="E9334" s="7">
        <f t="shared" ca="1" si="583"/>
        <v>-5.2096375879358758</v>
      </c>
    </row>
    <row r="9335" spans="1:5" x14ac:dyDescent="0.4">
      <c r="A9335" s="2">
        <v>9334</v>
      </c>
      <c r="B9335" s="7">
        <f t="shared" ca="1" si="580"/>
        <v>3.3115985884572496</v>
      </c>
      <c r="C9335" s="7">
        <f t="shared" ca="1" si="582"/>
        <v>3.9290539093728825</v>
      </c>
      <c r="D9335" s="7">
        <f t="shared" ca="1" si="581"/>
        <v>0.53326154878032894</v>
      </c>
      <c r="E9335" s="7">
        <f t="shared" ca="1" si="583"/>
        <v>28.943620453813473</v>
      </c>
    </row>
    <row r="9336" spans="1:5" x14ac:dyDescent="0.4">
      <c r="A9336" s="2">
        <v>9335</v>
      </c>
      <c r="B9336" s="7">
        <f t="shared" ca="1" si="580"/>
        <v>2.4341671634676372</v>
      </c>
      <c r="C9336" s="7">
        <f t="shared" ca="1" si="582"/>
        <v>2.1555641111377253</v>
      </c>
      <c r="D9336" s="7">
        <f t="shared" ca="1" si="581"/>
        <v>0.52418115657149467</v>
      </c>
      <c r="E9336" s="7">
        <f t="shared" ca="1" si="583"/>
        <v>21.859207816919945</v>
      </c>
    </row>
    <row r="9337" spans="1:5" x14ac:dyDescent="0.4">
      <c r="A9337" s="2">
        <v>9336</v>
      </c>
      <c r="B9337" s="7">
        <f t="shared" ca="1" si="580"/>
        <v>5.4757780449358666</v>
      </c>
      <c r="C9337" s="7">
        <f t="shared" ca="1" si="582"/>
        <v>4.891449500301106</v>
      </c>
      <c r="D9337" s="7">
        <f t="shared" ca="1" si="581"/>
        <v>1.0759291772219728</v>
      </c>
      <c r="E9337" s="7">
        <f t="shared" ca="1" si="583"/>
        <v>36.701833767997023</v>
      </c>
    </row>
    <row r="9338" spans="1:5" x14ac:dyDescent="0.4">
      <c r="A9338" s="2">
        <v>9337</v>
      </c>
      <c r="B9338" s="7">
        <f t="shared" ca="1" si="580"/>
        <v>2.6403322297739402E-2</v>
      </c>
      <c r="C9338" s="7">
        <f t="shared" ca="1" si="582"/>
        <v>1.5325050726520999</v>
      </c>
      <c r="D9338" s="7">
        <f t="shared" ca="1" si="581"/>
        <v>4.234618368722181E-2</v>
      </c>
      <c r="E9338" s="7">
        <f t="shared" ca="1" si="583"/>
        <v>14.692668046239001</v>
      </c>
    </row>
    <row r="9339" spans="1:5" x14ac:dyDescent="0.4">
      <c r="A9339" s="2">
        <v>9338</v>
      </c>
      <c r="B9339" s="7">
        <f t="shared" ca="1" si="580"/>
        <v>-1.8822941742611619</v>
      </c>
      <c r="C9339" s="7">
        <f t="shared" ca="1" si="582"/>
        <v>-2.0411537348486792</v>
      </c>
      <c r="D9339" s="7">
        <f t="shared" ca="1" si="581"/>
        <v>1.2302382411643213</v>
      </c>
      <c r="E9339" s="7">
        <f t="shared" ca="1" si="583"/>
        <v>1.3421886880959599</v>
      </c>
    </row>
    <row r="9340" spans="1:5" x14ac:dyDescent="0.4">
      <c r="A9340" s="2">
        <v>9339</v>
      </c>
      <c r="B9340" s="7">
        <f t="shared" ca="1" si="580"/>
        <v>-0.20480498881439782</v>
      </c>
      <c r="C9340" s="7">
        <f t="shared" ca="1" si="582"/>
        <v>0.2491112387454916</v>
      </c>
      <c r="D9340" s="7">
        <f t="shared" ca="1" si="581"/>
        <v>1.7402775258171559</v>
      </c>
      <c r="E9340" s="7">
        <f t="shared" ca="1" si="583"/>
        <v>12.078001264424834</v>
      </c>
    </row>
    <row r="9341" spans="1:5" x14ac:dyDescent="0.4">
      <c r="A9341" s="2">
        <v>9340</v>
      </c>
      <c r="B9341" s="7">
        <f t="shared" ca="1" si="580"/>
        <v>1.7353209077678653</v>
      </c>
      <c r="C9341" s="7">
        <f t="shared" ca="1" si="582"/>
        <v>1.2430456512461068</v>
      </c>
      <c r="D9341" s="7">
        <f t="shared" ca="1" si="581"/>
        <v>1.682525528086865</v>
      </c>
      <c r="E9341" s="7">
        <f t="shared" ca="1" si="583"/>
        <v>18.882304297360918</v>
      </c>
    </row>
    <row r="9342" spans="1:5" x14ac:dyDescent="0.4">
      <c r="A9342" s="2">
        <v>9341</v>
      </c>
      <c r="B9342" s="7">
        <f t="shared" ca="1" si="580"/>
        <v>3.0823780323399883</v>
      </c>
      <c r="C9342" s="7">
        <f t="shared" ca="1" si="582"/>
        <v>1.0517859964500194</v>
      </c>
      <c r="D9342" s="7">
        <f t="shared" ca="1" si="581"/>
        <v>0.8878102534593415</v>
      </c>
      <c r="E9342" s="7">
        <f t="shared" ca="1" si="583"/>
        <v>20.207924307489378</v>
      </c>
    </row>
    <row r="9343" spans="1:5" x14ac:dyDescent="0.4">
      <c r="A9343" s="2">
        <v>9342</v>
      </c>
      <c r="B9343" s="7">
        <f t="shared" ca="1" si="580"/>
        <v>-0.94577733458744506</v>
      </c>
      <c r="C9343" s="7">
        <f t="shared" ca="1" si="582"/>
        <v>-1.9795593581210302</v>
      </c>
      <c r="D9343" s="7">
        <f t="shared" ca="1" si="581"/>
        <v>0.28021210865921292</v>
      </c>
      <c r="E9343" s="7">
        <f t="shared" ca="1" si="583"/>
        <v>2.4499793651212309</v>
      </c>
    </row>
    <row r="9344" spans="1:5" x14ac:dyDescent="0.4">
      <c r="A9344" s="2">
        <v>9343</v>
      </c>
      <c r="B9344" s="7">
        <f t="shared" ca="1" si="580"/>
        <v>-2.9470072713177085</v>
      </c>
      <c r="C9344" s="7">
        <f t="shared" ca="1" si="582"/>
        <v>-0.20727870960334238</v>
      </c>
      <c r="D9344" s="7">
        <f t="shared" ca="1" si="581"/>
        <v>1.05352079360332</v>
      </c>
      <c r="E9344" s="7">
        <f t="shared" ca="1" si="583"/>
        <v>4.5376701221578761</v>
      </c>
    </row>
    <row r="9345" spans="1:5" x14ac:dyDescent="0.4">
      <c r="A9345" s="2">
        <v>9344</v>
      </c>
      <c r="B9345" s="7">
        <f t="shared" ca="1" si="580"/>
        <v>-2.4883542080512506</v>
      </c>
      <c r="C9345" s="7">
        <f t="shared" ca="1" si="582"/>
        <v>-1.8166701673822283</v>
      </c>
      <c r="D9345" s="7">
        <f t="shared" ca="1" si="581"/>
        <v>-0.16259148265047213</v>
      </c>
      <c r="E9345" s="7">
        <f t="shared" ca="1" si="583"/>
        <v>-0.58931040089965836</v>
      </c>
    </row>
    <row r="9346" spans="1:5" x14ac:dyDescent="0.4">
      <c r="A9346" s="2">
        <v>9345</v>
      </c>
      <c r="B9346" s="7">
        <f t="shared" ref="B9346:B9409" ca="1" si="584">NORMINV(RAND(),$L$2,$L$3)</f>
        <v>0.40566414805117146</v>
      </c>
      <c r="C9346" s="7">
        <f t="shared" ca="1" si="582"/>
        <v>1.0491090288397114</v>
      </c>
      <c r="D9346" s="7">
        <f t="shared" ref="D9346:D9409" ca="1" si="585">NORMINV(RAND(),0,$L$7)</f>
        <v>-0.39653913707680394</v>
      </c>
      <c r="E9346" s="7">
        <f t="shared" ca="1" si="583"/>
        <v>13.562116245544672</v>
      </c>
    </row>
    <row r="9347" spans="1:5" x14ac:dyDescent="0.4">
      <c r="A9347" s="2">
        <v>9346</v>
      </c>
      <c r="B9347" s="7">
        <f t="shared" ca="1" si="584"/>
        <v>-1.7501192087109672</v>
      </c>
      <c r="C9347" s="7">
        <f t="shared" ref="C9347:C9410" ca="1" si="586">B9347*$L$4+NORMINV(RAND(),0,$L$5)</f>
        <v>-1.3650649269349486</v>
      </c>
      <c r="D9347" s="7">
        <f t="shared" ca="1" si="585"/>
        <v>-0.15795678270117844</v>
      </c>
      <c r="E9347" s="7">
        <f t="shared" ref="E9347:E9410" ca="1" si="587">$L$8+$L$9*B9347+$L$10*C9347+D9347</f>
        <v>2.2466100190720408</v>
      </c>
    </row>
    <row r="9348" spans="1:5" x14ac:dyDescent="0.4">
      <c r="A9348" s="2">
        <v>9347</v>
      </c>
      <c r="B9348" s="7">
        <f t="shared" ca="1" si="584"/>
        <v>-0.39903130701942707</v>
      </c>
      <c r="C9348" s="7">
        <f t="shared" ca="1" si="586"/>
        <v>1.7827490373240167</v>
      </c>
      <c r="D9348" s="7">
        <f t="shared" ca="1" si="585"/>
        <v>-0.31718079800191407</v>
      </c>
      <c r="E9348" s="7">
        <f t="shared" ca="1" si="587"/>
        <v>14.233003699931283</v>
      </c>
    </row>
    <row r="9349" spans="1:5" x14ac:dyDescent="0.4">
      <c r="A9349" s="2">
        <v>9348</v>
      </c>
      <c r="B9349" s="7">
        <f t="shared" ca="1" si="584"/>
        <v>-3.9393454868214133</v>
      </c>
      <c r="C9349" s="7">
        <f t="shared" ca="1" si="586"/>
        <v>-1.3594551131712986</v>
      </c>
      <c r="D9349" s="7">
        <f t="shared" ca="1" si="585"/>
        <v>-0.30769122016813027</v>
      </c>
      <c r="E9349" s="7">
        <f t="shared" ca="1" si="587"/>
        <v>-2.2647475333248526</v>
      </c>
    </row>
    <row r="9350" spans="1:5" x14ac:dyDescent="0.4">
      <c r="A9350" s="2">
        <v>9349</v>
      </c>
      <c r="B9350" s="7">
        <f t="shared" ca="1" si="584"/>
        <v>0.17136379398857007</v>
      </c>
      <c r="C9350" s="7">
        <f t="shared" ca="1" si="586"/>
        <v>-3.976420509671696</v>
      </c>
      <c r="D9350" s="7">
        <f t="shared" ca="1" si="585"/>
        <v>-0.28475998100303002</v>
      </c>
      <c r="E9350" s="7">
        <f t="shared" ca="1" si="587"/>
        <v>-1.8712939220409774</v>
      </c>
    </row>
    <row r="9351" spans="1:5" x14ac:dyDescent="0.4">
      <c r="A9351" s="2">
        <v>9350</v>
      </c>
      <c r="B9351" s="7">
        <f t="shared" ca="1" si="584"/>
        <v>-4.0882509434981626</v>
      </c>
      <c r="C9351" s="7">
        <f t="shared" ca="1" si="586"/>
        <v>-4.6062636460804143</v>
      </c>
      <c r="D9351" s="7">
        <f t="shared" ca="1" si="585"/>
        <v>-1.6044079951675396</v>
      </c>
      <c r="E9351" s="7">
        <f t="shared" ca="1" si="587"/>
        <v>-13.599700820405108</v>
      </c>
    </row>
    <row r="9352" spans="1:5" x14ac:dyDescent="0.4">
      <c r="A9352" s="2">
        <v>9351</v>
      </c>
      <c r="B9352" s="7">
        <f t="shared" ca="1" si="584"/>
        <v>1.7120754003513952</v>
      </c>
      <c r="C9352" s="7">
        <f t="shared" ca="1" si="586"/>
        <v>-1.4176234752693413</v>
      </c>
      <c r="D9352" s="7">
        <f t="shared" ca="1" si="585"/>
        <v>1.5168428654894219</v>
      </c>
      <c r="E9352" s="7">
        <f t="shared" ca="1" si="587"/>
        <v>10.68812324038419</v>
      </c>
    </row>
    <row r="9353" spans="1:5" x14ac:dyDescent="0.4">
      <c r="A9353" s="2">
        <v>9352</v>
      </c>
      <c r="B9353" s="7">
        <f t="shared" ca="1" si="584"/>
        <v>1.0774628950137977</v>
      </c>
      <c r="C9353" s="7">
        <f t="shared" ca="1" si="586"/>
        <v>1.0696689008900853</v>
      </c>
      <c r="D9353" s="7">
        <f t="shared" ca="1" si="585"/>
        <v>-0.74857719622275798</v>
      </c>
      <c r="E9353" s="7">
        <f t="shared" ca="1" si="587"/>
        <v>14.615355296475094</v>
      </c>
    </row>
    <row r="9354" spans="1:5" x14ac:dyDescent="0.4">
      <c r="A9354" s="2">
        <v>9353</v>
      </c>
      <c r="B9354" s="7">
        <f t="shared" ca="1" si="584"/>
        <v>-0.13615846583956207</v>
      </c>
      <c r="C9354" s="7">
        <f t="shared" ca="1" si="586"/>
        <v>0.37941553139956041</v>
      </c>
      <c r="D9354" s="7">
        <f t="shared" ca="1" si="585"/>
        <v>-0.12131866117966446</v>
      </c>
      <c r="E9354" s="7">
        <f t="shared" ca="1" si="587"/>
        <v>10.744611001339893</v>
      </c>
    </row>
    <row r="9355" spans="1:5" x14ac:dyDescent="0.4">
      <c r="A9355" s="2">
        <v>9354</v>
      </c>
      <c r="B9355" s="7">
        <f t="shared" ca="1" si="584"/>
        <v>-2.8048326997696669</v>
      </c>
      <c r="C9355" s="7">
        <f t="shared" ca="1" si="586"/>
        <v>-0.47248352356870948</v>
      </c>
      <c r="D9355" s="7">
        <f t="shared" ca="1" si="585"/>
        <v>6.4756011950214978E-2</v>
      </c>
      <c r="E9355" s="7">
        <f t="shared" ca="1" si="587"/>
        <v>3.0376400417047531</v>
      </c>
    </row>
    <row r="9356" spans="1:5" x14ac:dyDescent="0.4">
      <c r="A9356" s="2">
        <v>9355</v>
      </c>
      <c r="B9356" s="7">
        <f t="shared" ca="1" si="584"/>
        <v>2.3738892131840958</v>
      </c>
      <c r="C9356" s="7">
        <f t="shared" ca="1" si="586"/>
        <v>0.52355228320550551</v>
      </c>
      <c r="D9356" s="7">
        <f t="shared" ca="1" si="585"/>
        <v>0.53108411844944725</v>
      </c>
      <c r="E9356" s="7">
        <f t="shared" ca="1" si="587"/>
        <v>16.849519394434154</v>
      </c>
    </row>
    <row r="9357" spans="1:5" x14ac:dyDescent="0.4">
      <c r="A9357" s="2">
        <v>9356</v>
      </c>
      <c r="B9357" s="7">
        <f t="shared" ca="1" si="584"/>
        <v>1.3968722544431627</v>
      </c>
      <c r="C9357" s="7">
        <f t="shared" ca="1" si="586"/>
        <v>-0.1322193555809752</v>
      </c>
      <c r="D9357" s="7">
        <f t="shared" ca="1" si="585"/>
        <v>-1.4237701578225399</v>
      </c>
      <c r="E9357" s="7">
        <f t="shared" ca="1" si="587"/>
        <v>10.973316284320859</v>
      </c>
    </row>
    <row r="9358" spans="1:5" x14ac:dyDescent="0.4">
      <c r="A9358" s="2">
        <v>9357</v>
      </c>
      <c r="B9358" s="7">
        <f t="shared" ca="1" si="584"/>
        <v>2.1690500649073416</v>
      </c>
      <c r="C9358" s="7">
        <f t="shared" ca="1" si="586"/>
        <v>2.2014438639486431</v>
      </c>
      <c r="D9358" s="7">
        <f t="shared" ca="1" si="585"/>
        <v>-1.7361281977914202</v>
      </c>
      <c r="E9358" s="7">
        <f t="shared" ca="1" si="587"/>
        <v>19.206303523869192</v>
      </c>
    </row>
    <row r="9359" spans="1:5" x14ac:dyDescent="0.4">
      <c r="A9359" s="2">
        <v>9358</v>
      </c>
      <c r="B9359" s="7">
        <f t="shared" ca="1" si="584"/>
        <v>0.73628146648516635</v>
      </c>
      <c r="C9359" s="7">
        <f t="shared" ca="1" si="586"/>
        <v>2.3592653546842572</v>
      </c>
      <c r="D9359" s="7">
        <f t="shared" ca="1" si="585"/>
        <v>0.522939350524108</v>
      </c>
      <c r="E9359" s="7">
        <f t="shared" ca="1" si="587"/>
        <v>19.073298347547212</v>
      </c>
    </row>
    <row r="9360" spans="1:5" x14ac:dyDescent="0.4">
      <c r="A9360" s="2">
        <v>9359</v>
      </c>
      <c r="B9360" s="7">
        <f t="shared" ca="1" si="584"/>
        <v>-2.1140537297293847</v>
      </c>
      <c r="C9360" s="7">
        <f t="shared" ca="1" si="586"/>
        <v>-2.0926490427905464</v>
      </c>
      <c r="D9360" s="7">
        <f t="shared" ca="1" si="585"/>
        <v>-0.54692930951417396</v>
      </c>
      <c r="E9360" s="7">
        <f t="shared" ca="1" si="587"/>
        <v>-1.0529838973445829</v>
      </c>
    </row>
    <row r="9361" spans="1:5" x14ac:dyDescent="0.4">
      <c r="A9361" s="2">
        <v>9360</v>
      </c>
      <c r="B9361" s="7">
        <f t="shared" ca="1" si="584"/>
        <v>1.8231213491236815</v>
      </c>
      <c r="C9361" s="7">
        <f t="shared" ca="1" si="586"/>
        <v>2.2783678307782393</v>
      </c>
      <c r="D9361" s="7">
        <f t="shared" ca="1" si="585"/>
        <v>1.0440559023798512</v>
      </c>
      <c r="E9361" s="7">
        <f t="shared" ca="1" si="587"/>
        <v>21.525402092961933</v>
      </c>
    </row>
    <row r="9362" spans="1:5" x14ac:dyDescent="0.4">
      <c r="A9362" s="2">
        <v>9361</v>
      </c>
      <c r="B9362" s="7">
        <f t="shared" ca="1" si="584"/>
        <v>1.5788523621511479</v>
      </c>
      <c r="C9362" s="7">
        <f t="shared" ca="1" si="586"/>
        <v>3.6280116585370612</v>
      </c>
      <c r="D9362" s="7">
        <f t="shared" ca="1" si="585"/>
        <v>0.28042038203491371</v>
      </c>
      <c r="E9362" s="7">
        <f t="shared" ca="1" si="587"/>
        <v>24.322160081948393</v>
      </c>
    </row>
    <row r="9363" spans="1:5" x14ac:dyDescent="0.4">
      <c r="A9363" s="2">
        <v>9362</v>
      </c>
      <c r="B9363" s="7">
        <f t="shared" ca="1" si="584"/>
        <v>5.8929540820812532E-2</v>
      </c>
      <c r="C9363" s="7">
        <f t="shared" ca="1" si="586"/>
        <v>-0.8728394081632147</v>
      </c>
      <c r="D9363" s="7">
        <f t="shared" ca="1" si="585"/>
        <v>-0.48799761817856679</v>
      </c>
      <c r="E9363" s="7">
        <f t="shared" ca="1" si="587"/>
        <v>7.0113432389734127</v>
      </c>
    </row>
    <row r="9364" spans="1:5" x14ac:dyDescent="0.4">
      <c r="A9364" s="2">
        <v>9363</v>
      </c>
      <c r="B9364" s="7">
        <f t="shared" ca="1" si="584"/>
        <v>1.3779291597734189</v>
      </c>
      <c r="C9364" s="7">
        <f t="shared" ca="1" si="586"/>
        <v>0.62418507946497792</v>
      </c>
      <c r="D9364" s="7">
        <f t="shared" ca="1" si="585"/>
        <v>-0.44493854515255443</v>
      </c>
      <c r="E9364" s="7">
        <f t="shared" ca="1" si="587"/>
        <v>14.183475012789218</v>
      </c>
    </row>
    <row r="9365" spans="1:5" x14ac:dyDescent="0.4">
      <c r="A9365" s="2">
        <v>9364</v>
      </c>
      <c r="B9365" s="7">
        <f t="shared" ca="1" si="584"/>
        <v>-0.87002426031869462</v>
      </c>
      <c r="C9365" s="7">
        <f t="shared" ca="1" si="586"/>
        <v>0.73109845236418991</v>
      </c>
      <c r="D9365" s="7">
        <f t="shared" ca="1" si="585"/>
        <v>0.57700083999320972</v>
      </c>
      <c r="E9365" s="7">
        <f t="shared" ca="1" si="587"/>
        <v>11.03024767644839</v>
      </c>
    </row>
    <row r="9366" spans="1:5" x14ac:dyDescent="0.4">
      <c r="A9366" s="2">
        <v>9365</v>
      </c>
      <c r="B9366" s="7">
        <f t="shared" ca="1" si="584"/>
        <v>2.127985847803779</v>
      </c>
      <c r="C9366" s="7">
        <f t="shared" ca="1" si="586"/>
        <v>3.5161448508205524</v>
      </c>
      <c r="D9366" s="7">
        <f t="shared" ca="1" si="585"/>
        <v>0.28266564100605751</v>
      </c>
      <c r="E9366" s="7">
        <f t="shared" ca="1" si="587"/>
        <v>25.087071889075272</v>
      </c>
    </row>
    <row r="9367" spans="1:5" x14ac:dyDescent="0.4">
      <c r="A9367" s="2">
        <v>9366</v>
      </c>
      <c r="B9367" s="7">
        <f t="shared" ca="1" si="584"/>
        <v>0.16772999192699964</v>
      </c>
      <c r="C9367" s="7">
        <f t="shared" ca="1" si="586"/>
        <v>2.726869930382934</v>
      </c>
      <c r="D9367" s="7">
        <f t="shared" ca="1" si="585"/>
        <v>-0.2015109837619653</v>
      </c>
      <c r="E9367" s="7">
        <f t="shared" ca="1" si="587"/>
        <v>18.314558791240835</v>
      </c>
    </row>
    <row r="9368" spans="1:5" x14ac:dyDescent="0.4">
      <c r="A9368" s="2">
        <v>9367</v>
      </c>
      <c r="B9368" s="7">
        <f t="shared" ca="1" si="584"/>
        <v>1.8922698828689948</v>
      </c>
      <c r="C9368" s="7">
        <f t="shared" ca="1" si="586"/>
        <v>2.7760332100592398</v>
      </c>
      <c r="D9368" s="7">
        <f t="shared" ca="1" si="585"/>
        <v>-0.17229545464477652</v>
      </c>
      <c r="E9368" s="7">
        <f t="shared" ca="1" si="587"/>
        <v>21.940343941270932</v>
      </c>
    </row>
    <row r="9369" spans="1:5" x14ac:dyDescent="0.4">
      <c r="A9369" s="2">
        <v>9368</v>
      </c>
      <c r="B9369" s="7">
        <f t="shared" ca="1" si="584"/>
        <v>1.63065841940278</v>
      </c>
      <c r="C9369" s="7">
        <f t="shared" ca="1" si="586"/>
        <v>1.5868710129956047</v>
      </c>
      <c r="D9369" s="7">
        <f t="shared" ca="1" si="585"/>
        <v>-4.1699779217708163E-2</v>
      </c>
      <c r="E9369" s="7">
        <f t="shared" ca="1" si="587"/>
        <v>17.980230098574665</v>
      </c>
    </row>
    <row r="9370" spans="1:5" x14ac:dyDescent="0.4">
      <c r="A9370" s="2">
        <v>9369</v>
      </c>
      <c r="B9370" s="7">
        <f t="shared" ca="1" si="584"/>
        <v>-3.7891554977815938</v>
      </c>
      <c r="C9370" s="7">
        <f t="shared" ca="1" si="586"/>
        <v>-3.3592162889258783</v>
      </c>
      <c r="D9370" s="7">
        <f t="shared" ca="1" si="585"/>
        <v>1.372566932615453</v>
      </c>
      <c r="E9370" s="7">
        <f t="shared" ca="1" si="587"/>
        <v>-6.2833929297253688</v>
      </c>
    </row>
    <row r="9371" spans="1:5" x14ac:dyDescent="0.4">
      <c r="A9371" s="2">
        <v>9370</v>
      </c>
      <c r="B9371" s="7">
        <f t="shared" ca="1" si="584"/>
        <v>1.1105545339198606</v>
      </c>
      <c r="C9371" s="7">
        <f t="shared" ca="1" si="586"/>
        <v>0.5120852047296216</v>
      </c>
      <c r="D9371" s="7">
        <f t="shared" ca="1" si="585"/>
        <v>0.66911107874664943</v>
      </c>
      <c r="E9371" s="7">
        <f t="shared" ca="1" si="587"/>
        <v>14.426475760775237</v>
      </c>
    </row>
    <row r="9372" spans="1:5" x14ac:dyDescent="0.4">
      <c r="A9372" s="2">
        <v>9371</v>
      </c>
      <c r="B9372" s="7">
        <f t="shared" ca="1" si="584"/>
        <v>1.5138932073508939</v>
      </c>
      <c r="C9372" s="7">
        <f t="shared" ca="1" si="586"/>
        <v>0.87896902080173511</v>
      </c>
      <c r="D9372" s="7">
        <f t="shared" ca="1" si="585"/>
        <v>1.1591305788324793</v>
      </c>
      <c r="E9372" s="7">
        <f t="shared" ca="1" si="587"/>
        <v>16.823824055939472</v>
      </c>
    </row>
    <row r="9373" spans="1:5" x14ac:dyDescent="0.4">
      <c r="A9373" s="2">
        <v>9372</v>
      </c>
      <c r="B9373" s="7">
        <f t="shared" ca="1" si="584"/>
        <v>-1.2209960084223872</v>
      </c>
      <c r="C9373" s="7">
        <f t="shared" ca="1" si="586"/>
        <v>1.0398032452384225</v>
      </c>
      <c r="D9373" s="7">
        <f t="shared" ca="1" si="585"/>
        <v>0.18496901440821922</v>
      </c>
      <c r="E9373" s="7">
        <f t="shared" ca="1" si="587"/>
        <v>10.862386733278713</v>
      </c>
    </row>
    <row r="9374" spans="1:5" x14ac:dyDescent="0.4">
      <c r="A9374" s="2">
        <v>9373</v>
      </c>
      <c r="B9374" s="7">
        <f t="shared" ca="1" si="584"/>
        <v>-2.2394689574920843</v>
      </c>
      <c r="C9374" s="7">
        <f t="shared" ca="1" si="586"/>
        <v>-0.48760376318346865</v>
      </c>
      <c r="D9374" s="7">
        <f t="shared" ca="1" si="585"/>
        <v>0.15509370559043925</v>
      </c>
      <c r="E9374" s="7">
        <f t="shared" ca="1" si="587"/>
        <v>4.2133445010558646</v>
      </c>
    </row>
    <row r="9375" spans="1:5" x14ac:dyDescent="0.4">
      <c r="A9375" s="2">
        <v>9374</v>
      </c>
      <c r="B9375" s="7">
        <f t="shared" ca="1" si="584"/>
        <v>0.31886968744065125</v>
      </c>
      <c r="C9375" s="7">
        <f t="shared" ca="1" si="586"/>
        <v>0.72156502229883313</v>
      </c>
      <c r="D9375" s="7">
        <f t="shared" ca="1" si="585"/>
        <v>-1.1365052234119206</v>
      </c>
      <c r="E9375" s="7">
        <f t="shared" ca="1" si="587"/>
        <v>11.665929218365882</v>
      </c>
    </row>
    <row r="9376" spans="1:5" x14ac:dyDescent="0.4">
      <c r="A9376" s="2">
        <v>9375</v>
      </c>
      <c r="B9376" s="7">
        <f t="shared" ca="1" si="584"/>
        <v>-4.2687917559304527</v>
      </c>
      <c r="C9376" s="7">
        <f t="shared" ca="1" si="586"/>
        <v>-2.1442973443271391</v>
      </c>
      <c r="D9376" s="7">
        <f t="shared" ca="1" si="585"/>
        <v>-1.6286831373809414</v>
      </c>
      <c r="E9376" s="7">
        <f t="shared" ca="1" si="587"/>
        <v>-6.5991586822232637</v>
      </c>
    </row>
    <row r="9377" spans="1:5" x14ac:dyDescent="0.4">
      <c r="A9377" s="2">
        <v>9376</v>
      </c>
      <c r="B9377" s="7">
        <f t="shared" ca="1" si="584"/>
        <v>-4.0443843079058466</v>
      </c>
      <c r="C9377" s="7">
        <f t="shared" ca="1" si="586"/>
        <v>-2.3629441781848421</v>
      </c>
      <c r="D9377" s="7">
        <f t="shared" ca="1" si="585"/>
        <v>0.87898800102520591</v>
      </c>
      <c r="E9377" s="7">
        <f t="shared" ca="1" si="587"/>
        <v>-4.2986131493410138</v>
      </c>
    </row>
    <row r="9378" spans="1:5" x14ac:dyDescent="0.4">
      <c r="A9378" s="2">
        <v>9377</v>
      </c>
      <c r="B9378" s="7">
        <f t="shared" ca="1" si="584"/>
        <v>-3.932167067042617</v>
      </c>
      <c r="C9378" s="7">
        <f t="shared" ca="1" si="586"/>
        <v>-1.4795487448298257</v>
      </c>
      <c r="D9378" s="7">
        <f t="shared" ca="1" si="585"/>
        <v>1.8404079382489225</v>
      </c>
      <c r="E9378" s="7">
        <f t="shared" ca="1" si="587"/>
        <v>-0.46257243032578854</v>
      </c>
    </row>
    <row r="9379" spans="1:5" x14ac:dyDescent="0.4">
      <c r="A9379" s="2">
        <v>9378</v>
      </c>
      <c r="B9379" s="7">
        <f t="shared" ca="1" si="584"/>
        <v>3.2315832259891524</v>
      </c>
      <c r="C9379" s="7">
        <f t="shared" ca="1" si="586"/>
        <v>1.8221397766796601</v>
      </c>
      <c r="D9379" s="7">
        <f t="shared" ca="1" si="585"/>
        <v>-1.2356081833840609</v>
      </c>
      <c r="E9379" s="7">
        <f t="shared" ca="1" si="587"/>
        <v>20.693977598633225</v>
      </c>
    </row>
    <row r="9380" spans="1:5" x14ac:dyDescent="0.4">
      <c r="A9380" s="2">
        <v>9379</v>
      </c>
      <c r="B9380" s="7">
        <f t="shared" ca="1" si="584"/>
        <v>1.7947681721712352</v>
      </c>
      <c r="C9380" s="7">
        <f t="shared" ca="1" si="586"/>
        <v>0.56085047356623297</v>
      </c>
      <c r="D9380" s="7">
        <f t="shared" ca="1" si="585"/>
        <v>-0.75262737749463604</v>
      </c>
      <c r="E9380" s="7">
        <f t="shared" ca="1" si="587"/>
        <v>14.519460387546532</v>
      </c>
    </row>
    <row r="9381" spans="1:5" x14ac:dyDescent="0.4">
      <c r="A9381" s="2">
        <v>9380</v>
      </c>
      <c r="B9381" s="7">
        <f t="shared" ca="1" si="584"/>
        <v>0.4764916970332202</v>
      </c>
      <c r="C9381" s="7">
        <f t="shared" ca="1" si="586"/>
        <v>1.4199051140398209</v>
      </c>
      <c r="D9381" s="7">
        <f t="shared" ca="1" si="585"/>
        <v>-0.28572425723152961</v>
      </c>
      <c r="E9381" s="7">
        <f t="shared" ca="1" si="587"/>
        <v>14.926974478954373</v>
      </c>
    </row>
    <row r="9382" spans="1:5" x14ac:dyDescent="0.4">
      <c r="A9382" s="2">
        <v>9381</v>
      </c>
      <c r="B9382" s="7">
        <f t="shared" ca="1" si="584"/>
        <v>-1.1683018226290871</v>
      </c>
      <c r="C9382" s="7">
        <f t="shared" ca="1" si="586"/>
        <v>-0.85207724167113275</v>
      </c>
      <c r="D9382" s="7">
        <f t="shared" ca="1" si="585"/>
        <v>-2.1821553990294769</v>
      </c>
      <c r="E9382" s="7">
        <f t="shared" ca="1" si="587"/>
        <v>2.9250092306989508</v>
      </c>
    </row>
    <row r="9383" spans="1:5" x14ac:dyDescent="0.4">
      <c r="A9383" s="2">
        <v>9382</v>
      </c>
      <c r="B9383" s="7">
        <f t="shared" ca="1" si="584"/>
        <v>0.44404212179501612</v>
      </c>
      <c r="C9383" s="7">
        <f t="shared" ca="1" si="586"/>
        <v>-3.9466928445389646</v>
      </c>
      <c r="D9383" s="7">
        <f t="shared" ca="1" si="585"/>
        <v>0.81231672909482933</v>
      </c>
      <c r="E9383" s="7">
        <f t="shared" ca="1" si="587"/>
        <v>-0.13967756093203099</v>
      </c>
    </row>
    <row r="9384" spans="1:5" x14ac:dyDescent="0.4">
      <c r="A9384" s="2">
        <v>9383</v>
      </c>
      <c r="B9384" s="7">
        <f t="shared" ca="1" si="584"/>
        <v>1.1692585965427149</v>
      </c>
      <c r="C9384" s="7">
        <f t="shared" ca="1" si="586"/>
        <v>0.90168812675079602</v>
      </c>
      <c r="D9384" s="7">
        <f t="shared" ca="1" si="585"/>
        <v>1.2084525825788972</v>
      </c>
      <c r="E9384" s="7">
        <f t="shared" ca="1" si="587"/>
        <v>16.252034155916714</v>
      </c>
    </row>
    <row r="9385" spans="1:5" x14ac:dyDescent="0.4">
      <c r="A9385" s="2">
        <v>9384</v>
      </c>
      <c r="B9385" s="7">
        <f t="shared" ca="1" si="584"/>
        <v>0.9959087695649681</v>
      </c>
      <c r="C9385" s="7">
        <f t="shared" ca="1" si="586"/>
        <v>0.37565750009521987</v>
      </c>
      <c r="D9385" s="7">
        <f t="shared" ca="1" si="585"/>
        <v>3.1222213393132079</v>
      </c>
      <c r="E9385" s="7">
        <f t="shared" ca="1" si="587"/>
        <v>16.241011378728803</v>
      </c>
    </row>
    <row r="9386" spans="1:5" x14ac:dyDescent="0.4">
      <c r="A9386" s="2">
        <v>9385</v>
      </c>
      <c r="B9386" s="7">
        <f t="shared" ca="1" si="584"/>
        <v>2.0213839592280465</v>
      </c>
      <c r="C9386" s="7">
        <f t="shared" ca="1" si="586"/>
        <v>0.81678471019923238</v>
      </c>
      <c r="D9386" s="7">
        <f t="shared" ca="1" si="585"/>
        <v>-1.6057032383944732</v>
      </c>
      <c r="E9386" s="7">
        <f t="shared" ca="1" si="587"/>
        <v>14.887418810659316</v>
      </c>
    </row>
    <row r="9387" spans="1:5" x14ac:dyDescent="0.4">
      <c r="A9387" s="2">
        <v>9386</v>
      </c>
      <c r="B9387" s="7">
        <f t="shared" ca="1" si="584"/>
        <v>-4.1204731689484611</v>
      </c>
      <c r="C9387" s="7">
        <f t="shared" ca="1" si="586"/>
        <v>9.0281152146067356E-2</v>
      </c>
      <c r="D9387" s="7">
        <f t="shared" ca="1" si="585"/>
        <v>-0.30993847811325936</v>
      </c>
      <c r="E9387" s="7">
        <f t="shared" ca="1" si="587"/>
        <v>1.7199586404280205</v>
      </c>
    </row>
    <row r="9388" spans="1:5" x14ac:dyDescent="0.4">
      <c r="A9388" s="2">
        <v>9387</v>
      </c>
      <c r="B9388" s="7">
        <f t="shared" ca="1" si="584"/>
        <v>-0.56261543655243518</v>
      </c>
      <c r="C9388" s="7">
        <f t="shared" ca="1" si="586"/>
        <v>-0.29016307510708444</v>
      </c>
      <c r="D9388" s="7">
        <f t="shared" ca="1" si="585"/>
        <v>2.2296086880633554</v>
      </c>
      <c r="E9388" s="7">
        <f t="shared" ca="1" si="587"/>
        <v>10.233888589637232</v>
      </c>
    </row>
    <row r="9389" spans="1:5" x14ac:dyDescent="0.4">
      <c r="A9389" s="2">
        <v>9388</v>
      </c>
      <c r="B9389" s="7">
        <f t="shared" ca="1" si="584"/>
        <v>-1.3756806188913937</v>
      </c>
      <c r="C9389" s="7">
        <f t="shared" ca="1" si="586"/>
        <v>1.2895994822651828</v>
      </c>
      <c r="D9389" s="7">
        <f t="shared" ca="1" si="585"/>
        <v>0.70035806917534438</v>
      </c>
      <c r="E9389" s="7">
        <f t="shared" ca="1" si="587"/>
        <v>11.817795278188106</v>
      </c>
    </row>
    <row r="9390" spans="1:5" x14ac:dyDescent="0.4">
      <c r="A9390" s="2">
        <v>9389</v>
      </c>
      <c r="B9390" s="7">
        <f t="shared" ca="1" si="584"/>
        <v>-0.49781699465983259</v>
      </c>
      <c r="C9390" s="7">
        <f t="shared" ca="1" si="586"/>
        <v>-0.86123657687614075</v>
      </c>
      <c r="D9390" s="7">
        <f t="shared" ca="1" si="585"/>
        <v>-2.5568654452240415E-2</v>
      </c>
      <c r="E9390" s="7">
        <f t="shared" ca="1" si="587"/>
        <v>6.3950876255996709</v>
      </c>
    </row>
    <row r="9391" spans="1:5" x14ac:dyDescent="0.4">
      <c r="A9391" s="2">
        <v>9390</v>
      </c>
      <c r="B9391" s="7">
        <f t="shared" ca="1" si="584"/>
        <v>0.90866489108702353</v>
      </c>
      <c r="C9391" s="7">
        <f t="shared" ca="1" si="586"/>
        <v>1.8558807254931011</v>
      </c>
      <c r="D9391" s="7">
        <f t="shared" ca="1" si="585"/>
        <v>-0.20977160794903418</v>
      </c>
      <c r="E9391" s="7">
        <f t="shared" ca="1" si="587"/>
        <v>17.175200350704319</v>
      </c>
    </row>
    <row r="9392" spans="1:5" x14ac:dyDescent="0.4">
      <c r="A9392" s="2">
        <v>9391</v>
      </c>
      <c r="B9392" s="7">
        <f t="shared" ca="1" si="584"/>
        <v>3.8025481974904309</v>
      </c>
      <c r="C9392" s="7">
        <f t="shared" ca="1" si="586"/>
        <v>5.5095980617521327</v>
      </c>
      <c r="D9392" s="7">
        <f t="shared" ca="1" si="585"/>
        <v>1.3487499919985235</v>
      </c>
      <c r="E9392" s="7">
        <f t="shared" ca="1" si="587"/>
        <v>35.482640572235788</v>
      </c>
    </row>
    <row r="9393" spans="1:5" x14ac:dyDescent="0.4">
      <c r="A9393" s="2">
        <v>9392</v>
      </c>
      <c r="B9393" s="7">
        <f t="shared" ca="1" si="584"/>
        <v>0.18357496986325103</v>
      </c>
      <c r="C9393" s="7">
        <f t="shared" ca="1" si="586"/>
        <v>-1.988474416487225</v>
      </c>
      <c r="D9393" s="7">
        <f t="shared" ca="1" si="585"/>
        <v>-0.5664690874550915</v>
      </c>
      <c r="E9393" s="7">
        <f t="shared" ca="1" si="587"/>
        <v>3.8352576028097358</v>
      </c>
    </row>
    <row r="9394" spans="1:5" x14ac:dyDescent="0.4">
      <c r="A9394" s="2">
        <v>9393</v>
      </c>
      <c r="B9394" s="7">
        <f t="shared" ca="1" si="584"/>
        <v>-0.19368654280114148</v>
      </c>
      <c r="C9394" s="7">
        <f t="shared" ca="1" si="586"/>
        <v>-2.2465009363976804</v>
      </c>
      <c r="D9394" s="7">
        <f t="shared" ca="1" si="585"/>
        <v>-0.45015439995420031</v>
      </c>
      <c r="E9394" s="7">
        <f t="shared" ca="1" si="587"/>
        <v>2.4229697052504755</v>
      </c>
    </row>
    <row r="9395" spans="1:5" x14ac:dyDescent="0.4">
      <c r="A9395" s="2">
        <v>9394</v>
      </c>
      <c r="B9395" s="7">
        <f t="shared" ca="1" si="584"/>
        <v>1.5308292205510328</v>
      </c>
      <c r="C9395" s="7">
        <f t="shared" ca="1" si="586"/>
        <v>-3.042149855091413</v>
      </c>
      <c r="D9395" s="7">
        <f t="shared" ca="1" si="585"/>
        <v>-0.43078572052131064</v>
      </c>
      <c r="E9395" s="7">
        <f t="shared" ca="1" si="587"/>
        <v>3.5044231553065148</v>
      </c>
    </row>
    <row r="9396" spans="1:5" x14ac:dyDescent="0.4">
      <c r="A9396" s="2">
        <v>9395</v>
      </c>
      <c r="B9396" s="7">
        <f t="shared" ca="1" si="584"/>
        <v>-1.1171456513095728</v>
      </c>
      <c r="C9396" s="7">
        <f t="shared" ca="1" si="586"/>
        <v>-0.94617792613789609</v>
      </c>
      <c r="D9396" s="7">
        <f t="shared" ca="1" si="585"/>
        <v>1.6899798696040638</v>
      </c>
      <c r="E9396" s="7">
        <f t="shared" ca="1" si="587"/>
        <v>6.6171547885712299</v>
      </c>
    </row>
    <row r="9397" spans="1:5" x14ac:dyDescent="0.4">
      <c r="A9397" s="2">
        <v>9396</v>
      </c>
      <c r="B9397" s="7">
        <f t="shared" ca="1" si="584"/>
        <v>-1.4122560065813765</v>
      </c>
      <c r="C9397" s="7">
        <f t="shared" ca="1" si="586"/>
        <v>-0.25652177035910728</v>
      </c>
      <c r="D9397" s="7">
        <f t="shared" ca="1" si="585"/>
        <v>-0.28807340790379243</v>
      </c>
      <c r="E9397" s="7">
        <f t="shared" ca="1" si="587"/>
        <v>6.1178492678561325</v>
      </c>
    </row>
    <row r="9398" spans="1:5" x14ac:dyDescent="0.4">
      <c r="A9398" s="2">
        <v>9397</v>
      </c>
      <c r="B9398" s="7">
        <f t="shared" ca="1" si="584"/>
        <v>-1.2188758753882862</v>
      </c>
      <c r="C9398" s="7">
        <f t="shared" ca="1" si="586"/>
        <v>-0.88175293069892169</v>
      </c>
      <c r="D9398" s="7">
        <f t="shared" ca="1" si="585"/>
        <v>-0.16441022469771566</v>
      </c>
      <c r="E9398" s="7">
        <f t="shared" ca="1" si="587"/>
        <v>4.7525792324289471</v>
      </c>
    </row>
    <row r="9399" spans="1:5" x14ac:dyDescent="0.4">
      <c r="A9399" s="2">
        <v>9398</v>
      </c>
      <c r="B9399" s="7">
        <f t="shared" ca="1" si="584"/>
        <v>-1.5907683088382123</v>
      </c>
      <c r="C9399" s="7">
        <f t="shared" ca="1" si="586"/>
        <v>-0.84814010970890363</v>
      </c>
      <c r="D9399" s="7">
        <f t="shared" ca="1" si="585"/>
        <v>0.24545496350414364</v>
      </c>
      <c r="E9399" s="7">
        <f t="shared" ca="1" si="587"/>
        <v>4.5194980167010081</v>
      </c>
    </row>
    <row r="9400" spans="1:5" x14ac:dyDescent="0.4">
      <c r="A9400" s="2">
        <v>9399</v>
      </c>
      <c r="B9400" s="7">
        <f t="shared" ca="1" si="584"/>
        <v>-0.27615402406756667</v>
      </c>
      <c r="C9400" s="7">
        <f t="shared" ca="1" si="586"/>
        <v>-1.341840493222028</v>
      </c>
      <c r="D9400" s="7">
        <f t="shared" ca="1" si="585"/>
        <v>-0.96657823999117021</v>
      </c>
      <c r="E9400" s="7">
        <f t="shared" ca="1" si="587"/>
        <v>4.4555922322076125</v>
      </c>
    </row>
    <row r="9401" spans="1:5" x14ac:dyDescent="0.4">
      <c r="A9401" s="2">
        <v>9400</v>
      </c>
      <c r="B9401" s="7">
        <f t="shared" ca="1" si="584"/>
        <v>-2.064122502569703</v>
      </c>
      <c r="C9401" s="7">
        <f t="shared" ca="1" si="586"/>
        <v>-0.43571171794139407</v>
      </c>
      <c r="D9401" s="7">
        <f t="shared" ca="1" si="585"/>
        <v>-0.46916854737367591</v>
      </c>
      <c r="E9401" s="7">
        <f t="shared" ca="1" si="587"/>
        <v>4.0954512936627356</v>
      </c>
    </row>
    <row r="9402" spans="1:5" x14ac:dyDescent="0.4">
      <c r="A9402" s="2">
        <v>9401</v>
      </c>
      <c r="B9402" s="7">
        <f t="shared" ca="1" si="584"/>
        <v>-1.8680549542659004</v>
      </c>
      <c r="C9402" s="7">
        <f t="shared" ca="1" si="586"/>
        <v>-3.3406532716729505</v>
      </c>
      <c r="D9402" s="7">
        <f t="shared" ca="1" si="585"/>
        <v>-0.86296198369821009</v>
      </c>
      <c r="E9402" s="7">
        <f t="shared" ca="1" si="587"/>
        <v>-4.6210317072488625</v>
      </c>
    </row>
    <row r="9403" spans="1:5" x14ac:dyDescent="0.4">
      <c r="A9403" s="2">
        <v>9402</v>
      </c>
      <c r="B9403" s="7">
        <f t="shared" ca="1" si="584"/>
        <v>-1.8575103299280027</v>
      </c>
      <c r="C9403" s="7">
        <f t="shared" ca="1" si="586"/>
        <v>0.99533929260314036</v>
      </c>
      <c r="D9403" s="7">
        <f t="shared" ca="1" si="585"/>
        <v>0.78935522599825159</v>
      </c>
      <c r="E9403" s="7">
        <f t="shared" ca="1" si="587"/>
        <v>10.060352443951667</v>
      </c>
    </row>
    <row r="9404" spans="1:5" x14ac:dyDescent="0.4">
      <c r="A9404" s="2">
        <v>9403</v>
      </c>
      <c r="B9404" s="7">
        <f t="shared" ca="1" si="584"/>
        <v>-3.0079818077459732</v>
      </c>
      <c r="C9404" s="7">
        <f t="shared" ca="1" si="586"/>
        <v>-2.8703143001594551</v>
      </c>
      <c r="D9404" s="7">
        <f t="shared" ca="1" si="585"/>
        <v>-0.10148813755808694</v>
      </c>
      <c r="E9404" s="7">
        <f t="shared" ca="1" si="587"/>
        <v>-4.7283946535283992</v>
      </c>
    </row>
    <row r="9405" spans="1:5" x14ac:dyDescent="0.4">
      <c r="A9405" s="2">
        <v>9404</v>
      </c>
      <c r="B9405" s="7">
        <f t="shared" ca="1" si="584"/>
        <v>0.6608690451625906</v>
      </c>
      <c r="C9405" s="7">
        <f t="shared" ca="1" si="586"/>
        <v>1.9156320327394665</v>
      </c>
      <c r="D9405" s="7">
        <f t="shared" ca="1" si="585"/>
        <v>-4.6415047545681196E-2</v>
      </c>
      <c r="E9405" s="7">
        <f t="shared" ca="1" si="587"/>
        <v>17.022219140997898</v>
      </c>
    </row>
    <row r="9406" spans="1:5" x14ac:dyDescent="0.4">
      <c r="A9406" s="2">
        <v>9405</v>
      </c>
      <c r="B9406" s="7">
        <f t="shared" ca="1" si="584"/>
        <v>-1.7366498967699002</v>
      </c>
      <c r="C9406" s="7">
        <f t="shared" ca="1" si="586"/>
        <v>-2.9317484950107948</v>
      </c>
      <c r="D9406" s="7">
        <f t="shared" ca="1" si="585"/>
        <v>-0.11326734658952109</v>
      </c>
      <c r="E9406" s="7">
        <f t="shared" ca="1" si="587"/>
        <v>-2.3818126251617064</v>
      </c>
    </row>
    <row r="9407" spans="1:5" x14ac:dyDescent="0.4">
      <c r="A9407" s="2">
        <v>9406</v>
      </c>
      <c r="B9407" s="7">
        <f t="shared" ca="1" si="584"/>
        <v>2.990684671021993</v>
      </c>
      <c r="C9407" s="7">
        <f t="shared" ca="1" si="586"/>
        <v>3.4050513119758481</v>
      </c>
      <c r="D9407" s="7">
        <f t="shared" ca="1" si="585"/>
        <v>-1.1711567657978363</v>
      </c>
      <c r="E9407" s="7">
        <f t="shared" ca="1" si="587"/>
        <v>25.025366512173694</v>
      </c>
    </row>
    <row r="9408" spans="1:5" x14ac:dyDescent="0.4">
      <c r="A9408" s="2">
        <v>9407</v>
      </c>
      <c r="B9408" s="7">
        <f t="shared" ca="1" si="584"/>
        <v>-2.8022191093368414</v>
      </c>
      <c r="C9408" s="7">
        <f t="shared" ca="1" si="586"/>
        <v>-3.7056184360665076</v>
      </c>
      <c r="D9408" s="7">
        <f t="shared" ca="1" si="585"/>
        <v>-0.65073743415082175</v>
      </c>
      <c r="E9408" s="7">
        <f t="shared" ca="1" si="587"/>
        <v>-7.3720309610240262</v>
      </c>
    </row>
    <row r="9409" spans="1:5" x14ac:dyDescent="0.4">
      <c r="A9409" s="2">
        <v>9408</v>
      </c>
      <c r="B9409" s="7">
        <f t="shared" ca="1" si="584"/>
        <v>-2.1762403593372993E-2</v>
      </c>
      <c r="C9409" s="7">
        <f t="shared" ca="1" si="586"/>
        <v>-0.66886574637740392</v>
      </c>
      <c r="D9409" s="7">
        <f t="shared" ca="1" si="585"/>
        <v>0.55504360815357989</v>
      </c>
      <c r="E9409" s="7">
        <f t="shared" ca="1" si="587"/>
        <v>8.5049215618346228</v>
      </c>
    </row>
    <row r="9410" spans="1:5" x14ac:dyDescent="0.4">
      <c r="A9410" s="2">
        <v>9409</v>
      </c>
      <c r="B9410" s="7">
        <f t="shared" ref="B9410:B9473" ca="1" si="588">NORMINV(RAND(),$L$2,$L$3)</f>
        <v>-1.3097984495502697</v>
      </c>
      <c r="C9410" s="7">
        <f t="shared" ca="1" si="586"/>
        <v>2.2686137715104588</v>
      </c>
      <c r="D9410" s="7">
        <f t="shared" ref="D9410:D9473" ca="1" si="589">NORMINV(RAND(),0,$L$7)</f>
        <v>0.61148168018503457</v>
      </c>
      <c r="E9410" s="7">
        <f t="shared" ca="1" si="587"/>
        <v>14.797726095615872</v>
      </c>
    </row>
    <row r="9411" spans="1:5" x14ac:dyDescent="0.4">
      <c r="A9411" s="2">
        <v>9410</v>
      </c>
      <c r="B9411" s="7">
        <f t="shared" ca="1" si="588"/>
        <v>2.366053204256958</v>
      </c>
      <c r="C9411" s="7">
        <f t="shared" ref="C9411:C9474" ca="1" si="590">B9411*$L$4+NORMINV(RAND(),0,$L$5)</f>
        <v>0.64556039742849669</v>
      </c>
      <c r="D9411" s="7">
        <f t="shared" ca="1" si="589"/>
        <v>-0.1980639530170514</v>
      </c>
      <c r="E9411" s="7">
        <f t="shared" ref="E9411:E9474" ca="1" si="591">$L$8+$L$9*B9411+$L$10*C9411+D9411</f>
        <v>16.470723647782354</v>
      </c>
    </row>
    <row r="9412" spans="1:5" x14ac:dyDescent="0.4">
      <c r="A9412" s="2">
        <v>9411</v>
      </c>
      <c r="B9412" s="7">
        <f t="shared" ca="1" si="588"/>
        <v>1.7540349286039538</v>
      </c>
      <c r="C9412" s="7">
        <f t="shared" ca="1" si="590"/>
        <v>0.17964813246860079</v>
      </c>
      <c r="D9412" s="7">
        <f t="shared" ca="1" si="589"/>
        <v>1.3712113549594074</v>
      </c>
      <c r="E9412" s="7">
        <f t="shared" ca="1" si="591"/>
        <v>15.418225609573117</v>
      </c>
    </row>
    <row r="9413" spans="1:5" x14ac:dyDescent="0.4">
      <c r="A9413" s="2">
        <v>9412</v>
      </c>
      <c r="B9413" s="7">
        <f t="shared" ca="1" si="588"/>
        <v>0.39412889747990065</v>
      </c>
      <c r="C9413" s="7">
        <f t="shared" ca="1" si="590"/>
        <v>-8.4995859787326267E-2</v>
      </c>
      <c r="D9413" s="7">
        <f t="shared" ca="1" si="589"/>
        <v>-0.17060695690208291</v>
      </c>
      <c r="E9413" s="7">
        <f t="shared" ca="1" si="591"/>
        <v>10.36266325869574</v>
      </c>
    </row>
    <row r="9414" spans="1:5" x14ac:dyDescent="0.4">
      <c r="A9414" s="2">
        <v>9413</v>
      </c>
      <c r="B9414" s="7">
        <f t="shared" ca="1" si="588"/>
        <v>1.0853843925492677</v>
      </c>
      <c r="C9414" s="7">
        <f t="shared" ca="1" si="590"/>
        <v>-0.72385919392678744</v>
      </c>
      <c r="D9414" s="7">
        <f t="shared" ca="1" si="589"/>
        <v>0.1492451643821148</v>
      </c>
      <c r="E9414" s="7">
        <f t="shared" ca="1" si="591"/>
        <v>10.148436367700288</v>
      </c>
    </row>
    <row r="9415" spans="1:5" x14ac:dyDescent="0.4">
      <c r="A9415" s="2">
        <v>9414</v>
      </c>
      <c r="B9415" s="7">
        <f t="shared" ca="1" si="588"/>
        <v>2.4095299021520149</v>
      </c>
      <c r="C9415" s="7">
        <f t="shared" ca="1" si="590"/>
        <v>0.17394208687379265</v>
      </c>
      <c r="D9415" s="7">
        <f t="shared" ca="1" si="589"/>
        <v>0.21157801255033626</v>
      </c>
      <c r="E9415" s="7">
        <f t="shared" ca="1" si="591"/>
        <v>15.552464077475744</v>
      </c>
    </row>
    <row r="9416" spans="1:5" x14ac:dyDescent="0.4">
      <c r="A9416" s="2">
        <v>9415</v>
      </c>
      <c r="B9416" s="7">
        <f t="shared" ca="1" si="588"/>
        <v>1.9882530148324657E-2</v>
      </c>
      <c r="C9416" s="7">
        <f t="shared" ca="1" si="590"/>
        <v>0.72139769474095916</v>
      </c>
      <c r="D9416" s="7">
        <f t="shared" ca="1" si="589"/>
        <v>0.81859819221749563</v>
      </c>
      <c r="E9416" s="7">
        <f t="shared" ca="1" si="591"/>
        <v>13.02255633673702</v>
      </c>
    </row>
    <row r="9417" spans="1:5" x14ac:dyDescent="0.4">
      <c r="A9417" s="2">
        <v>9416</v>
      </c>
      <c r="B9417" s="7">
        <f t="shared" ca="1" si="588"/>
        <v>2.536716685405112</v>
      </c>
      <c r="C9417" s="7">
        <f t="shared" ca="1" si="590"/>
        <v>2.4451303654187853</v>
      </c>
      <c r="D9417" s="7">
        <f t="shared" ca="1" si="589"/>
        <v>0.49047122291135908</v>
      </c>
      <c r="E9417" s="7">
        <f t="shared" ca="1" si="591"/>
        <v>22.89929568997794</v>
      </c>
    </row>
    <row r="9418" spans="1:5" x14ac:dyDescent="0.4">
      <c r="A9418" s="2">
        <v>9417</v>
      </c>
      <c r="B9418" s="7">
        <f t="shared" ca="1" si="588"/>
        <v>1.7399495387138246</v>
      </c>
      <c r="C9418" s="7">
        <f t="shared" ca="1" si="590"/>
        <v>1.0691907727400141E-2</v>
      </c>
      <c r="D9418" s="7">
        <f t="shared" ca="1" si="589"/>
        <v>0.54392246098823172</v>
      </c>
      <c r="E9418" s="7">
        <f t="shared" ca="1" si="591"/>
        <v>14.055897261598082</v>
      </c>
    </row>
    <row r="9419" spans="1:5" x14ac:dyDescent="0.4">
      <c r="A9419" s="2">
        <v>9418</v>
      </c>
      <c r="B9419" s="7">
        <f t="shared" ca="1" si="588"/>
        <v>-0.6352069317962391</v>
      </c>
      <c r="C9419" s="7">
        <f t="shared" ca="1" si="590"/>
        <v>0.40651069640043941</v>
      </c>
      <c r="D9419" s="7">
        <f t="shared" ca="1" si="589"/>
        <v>-0.21033791644478678</v>
      </c>
      <c r="E9419" s="7">
        <f t="shared" ca="1" si="591"/>
        <v>9.738780309164051</v>
      </c>
    </row>
    <row r="9420" spans="1:5" x14ac:dyDescent="0.4">
      <c r="A9420" s="2">
        <v>9419</v>
      </c>
      <c r="B9420" s="7">
        <f t="shared" ca="1" si="588"/>
        <v>0.22478514014038603</v>
      </c>
      <c r="C9420" s="7">
        <f t="shared" ca="1" si="590"/>
        <v>0.65345007499125485</v>
      </c>
      <c r="D9420" s="7">
        <f t="shared" ca="1" si="589"/>
        <v>-0.19569786926622729</v>
      </c>
      <c r="E9420" s="7">
        <f t="shared" ca="1" si="591"/>
        <v>12.214222635988309</v>
      </c>
    </row>
    <row r="9421" spans="1:5" x14ac:dyDescent="0.4">
      <c r="A9421" s="2">
        <v>9420</v>
      </c>
      <c r="B9421" s="7">
        <f t="shared" ca="1" si="588"/>
        <v>0.50419633144565379</v>
      </c>
      <c r="C9421" s="7">
        <f t="shared" ca="1" si="590"/>
        <v>-0.77250621270032616</v>
      </c>
      <c r="D9421" s="7">
        <f t="shared" ca="1" si="589"/>
        <v>0.36929456349104389</v>
      </c>
      <c r="E9421" s="7">
        <f t="shared" ca="1" si="591"/>
        <v>9.0601685882813729</v>
      </c>
    </row>
    <row r="9422" spans="1:5" x14ac:dyDescent="0.4">
      <c r="A9422" s="2">
        <v>9421</v>
      </c>
      <c r="B9422" s="7">
        <f t="shared" ca="1" si="588"/>
        <v>3.9868848502435865</v>
      </c>
      <c r="C9422" s="7">
        <f t="shared" ca="1" si="590"/>
        <v>3.1507453084610035</v>
      </c>
      <c r="D9422" s="7">
        <f t="shared" ca="1" si="589"/>
        <v>0.63276348575274288</v>
      </c>
      <c r="E9422" s="7">
        <f t="shared" ca="1" si="591"/>
        <v>28.058769111622929</v>
      </c>
    </row>
    <row r="9423" spans="1:5" x14ac:dyDescent="0.4">
      <c r="A9423" s="2">
        <v>9422</v>
      </c>
      <c r="B9423" s="7">
        <f t="shared" ca="1" si="588"/>
        <v>2.3999644155624051</v>
      </c>
      <c r="C9423" s="7">
        <f t="shared" ca="1" si="590"/>
        <v>4.2408812930771038</v>
      </c>
      <c r="D9423" s="7">
        <f t="shared" ca="1" si="589"/>
        <v>0.91463805099571371</v>
      </c>
      <c r="E9423" s="7">
        <f t="shared" ca="1" si="591"/>
        <v>28.437210761351835</v>
      </c>
    </row>
    <row r="9424" spans="1:5" x14ac:dyDescent="0.4">
      <c r="A9424" s="2">
        <v>9423</v>
      </c>
      <c r="B9424" s="7">
        <f t="shared" ca="1" si="588"/>
        <v>1.7135531090952103</v>
      </c>
      <c r="C9424" s="7">
        <f t="shared" ca="1" si="590"/>
        <v>1.320609041877739</v>
      </c>
      <c r="D9424" s="7">
        <f t="shared" ca="1" si="589"/>
        <v>0.11086232437736318</v>
      </c>
      <c r="E9424" s="7">
        <f t="shared" ca="1" si="591"/>
        <v>17.499795668200999</v>
      </c>
    </row>
    <row r="9425" spans="1:5" x14ac:dyDescent="0.4">
      <c r="A9425" s="2">
        <v>9424</v>
      </c>
      <c r="B9425" s="7">
        <f t="shared" ca="1" si="588"/>
        <v>4.3973627282938548</v>
      </c>
      <c r="C9425" s="7">
        <f t="shared" ca="1" si="590"/>
        <v>2.9822924176307053</v>
      </c>
      <c r="D9425" s="7">
        <f t="shared" ca="1" si="589"/>
        <v>-0.22170408176715428</v>
      </c>
      <c r="E9425" s="7">
        <f t="shared" ca="1" si="591"/>
        <v>27.519898627712671</v>
      </c>
    </row>
    <row r="9426" spans="1:5" x14ac:dyDescent="0.4">
      <c r="A9426" s="2">
        <v>9425</v>
      </c>
      <c r="B9426" s="7">
        <f t="shared" ca="1" si="588"/>
        <v>-9.5322962758870117E-2</v>
      </c>
      <c r="C9426" s="7">
        <f t="shared" ca="1" si="590"/>
        <v>-1.938357585531379</v>
      </c>
      <c r="D9426" s="7">
        <f t="shared" ca="1" si="589"/>
        <v>-1.2976438301604674</v>
      </c>
      <c r="E9426" s="7">
        <f t="shared" ca="1" si="591"/>
        <v>2.6966374877276547</v>
      </c>
    </row>
    <row r="9427" spans="1:5" x14ac:dyDescent="0.4">
      <c r="A9427" s="2">
        <v>9426</v>
      </c>
      <c r="B9427" s="7">
        <f t="shared" ca="1" si="588"/>
        <v>-0.81488499766886224</v>
      </c>
      <c r="C9427" s="7">
        <f t="shared" ca="1" si="590"/>
        <v>-2.1691493424191584</v>
      </c>
      <c r="D9427" s="7">
        <f t="shared" ca="1" si="589"/>
        <v>1.1792601749005576</v>
      </c>
      <c r="E9427" s="7">
        <f t="shared" ca="1" si="591"/>
        <v>3.042042152305358</v>
      </c>
    </row>
    <row r="9428" spans="1:5" x14ac:dyDescent="0.4">
      <c r="A9428" s="2">
        <v>9427</v>
      </c>
      <c r="B9428" s="7">
        <f t="shared" ca="1" si="588"/>
        <v>0.96126989961184384</v>
      </c>
      <c r="C9428" s="7">
        <f t="shared" ca="1" si="590"/>
        <v>0.84574354120381767</v>
      </c>
      <c r="D9428" s="7">
        <f t="shared" ca="1" si="589"/>
        <v>0.22566084394686048</v>
      </c>
      <c r="E9428" s="7">
        <f t="shared" ca="1" si="591"/>
        <v>14.685431266782002</v>
      </c>
    </row>
    <row r="9429" spans="1:5" x14ac:dyDescent="0.4">
      <c r="A9429" s="2">
        <v>9428</v>
      </c>
      <c r="B9429" s="7">
        <f t="shared" ca="1" si="588"/>
        <v>1.2386840894233251</v>
      </c>
      <c r="C9429" s="7">
        <f t="shared" ca="1" si="590"/>
        <v>-0.34829464774393348</v>
      </c>
      <c r="D9429" s="7">
        <f t="shared" ca="1" si="589"/>
        <v>1.3721609610756755</v>
      </c>
      <c r="E9429" s="7">
        <f t="shared" ca="1" si="591"/>
        <v>12.804645196690524</v>
      </c>
    </row>
    <row r="9430" spans="1:5" x14ac:dyDescent="0.4">
      <c r="A9430" s="2">
        <v>9429</v>
      </c>
      <c r="B9430" s="7">
        <f t="shared" ca="1" si="588"/>
        <v>1.2151625476280838</v>
      </c>
      <c r="C9430" s="7">
        <f t="shared" ca="1" si="590"/>
        <v>1.2797184315715109</v>
      </c>
      <c r="D9430" s="7">
        <f t="shared" ca="1" si="589"/>
        <v>-1.8334164933989794</v>
      </c>
      <c r="E9430" s="7">
        <f t="shared" ca="1" si="591"/>
        <v>14.436063896571719</v>
      </c>
    </row>
    <row r="9431" spans="1:5" x14ac:dyDescent="0.4">
      <c r="A9431" s="2">
        <v>9430</v>
      </c>
      <c r="B9431" s="7">
        <f t="shared" ca="1" si="588"/>
        <v>0.14364300639865221</v>
      </c>
      <c r="C9431" s="7">
        <f t="shared" ca="1" si="590"/>
        <v>-3.7630966363051938E-2</v>
      </c>
      <c r="D9431" s="7">
        <f t="shared" ca="1" si="589"/>
        <v>-0.7541729482369065</v>
      </c>
      <c r="E9431" s="7">
        <f t="shared" ca="1" si="591"/>
        <v>9.4202201654712425</v>
      </c>
    </row>
    <row r="9432" spans="1:5" x14ac:dyDescent="0.4">
      <c r="A9432" s="2">
        <v>9431</v>
      </c>
      <c r="B9432" s="7">
        <f t="shared" ca="1" si="588"/>
        <v>1.1782314076082354</v>
      </c>
      <c r="C9432" s="7">
        <f t="shared" ca="1" si="590"/>
        <v>2.0341105977399772</v>
      </c>
      <c r="D9432" s="7">
        <f t="shared" ca="1" si="589"/>
        <v>1.7077446279291639</v>
      </c>
      <c r="E9432" s="7">
        <f t="shared" ca="1" si="591"/>
        <v>20.166539236365566</v>
      </c>
    </row>
    <row r="9433" spans="1:5" x14ac:dyDescent="0.4">
      <c r="A9433" s="2">
        <v>9432</v>
      </c>
      <c r="B9433" s="7">
        <f t="shared" ca="1" si="588"/>
        <v>6.3949940510106162E-2</v>
      </c>
      <c r="C9433" s="7">
        <f t="shared" ca="1" si="590"/>
        <v>1.1194227277242763</v>
      </c>
      <c r="D9433" s="7">
        <f t="shared" ca="1" si="589"/>
        <v>-1.0530621500885717</v>
      </c>
      <c r="E9433" s="7">
        <f t="shared" ca="1" si="591"/>
        <v>12.43310591410447</v>
      </c>
    </row>
    <row r="9434" spans="1:5" x14ac:dyDescent="0.4">
      <c r="A9434" s="2">
        <v>9433</v>
      </c>
      <c r="B9434" s="7">
        <f t="shared" ca="1" si="588"/>
        <v>0.52909744184936491</v>
      </c>
      <c r="C9434" s="7">
        <f t="shared" ca="1" si="590"/>
        <v>-0.4280931263893451</v>
      </c>
      <c r="D9434" s="7">
        <f t="shared" ca="1" si="589"/>
        <v>-1.6926713555686059</v>
      </c>
      <c r="E9434" s="7">
        <f t="shared" ca="1" si="591"/>
        <v>8.0812441489620888</v>
      </c>
    </row>
    <row r="9435" spans="1:5" x14ac:dyDescent="0.4">
      <c r="A9435" s="2">
        <v>9434</v>
      </c>
      <c r="B9435" s="7">
        <f t="shared" ca="1" si="588"/>
        <v>0.75476728766813317</v>
      </c>
      <c r="C9435" s="7">
        <f t="shared" ca="1" si="590"/>
        <v>-0.95884058171201891</v>
      </c>
      <c r="D9435" s="7">
        <f t="shared" ca="1" si="589"/>
        <v>1.9377729347629371</v>
      </c>
      <c r="E9435" s="7">
        <f t="shared" ca="1" si="591"/>
        <v>10.570785764963148</v>
      </c>
    </row>
    <row r="9436" spans="1:5" x14ac:dyDescent="0.4">
      <c r="A9436" s="2">
        <v>9435</v>
      </c>
      <c r="B9436" s="7">
        <f t="shared" ca="1" si="588"/>
        <v>-1.2239297969733449</v>
      </c>
      <c r="C9436" s="7">
        <f t="shared" ca="1" si="590"/>
        <v>-2.3549560665902529</v>
      </c>
      <c r="D9436" s="7">
        <f t="shared" ca="1" si="589"/>
        <v>-0.57514465541929682</v>
      </c>
      <c r="E9436" s="7">
        <f t="shared" ca="1" si="591"/>
        <v>-8.7872449136745856E-2</v>
      </c>
    </row>
    <row r="9437" spans="1:5" x14ac:dyDescent="0.4">
      <c r="A9437" s="2">
        <v>9436</v>
      </c>
      <c r="B9437" s="7">
        <f t="shared" ca="1" si="588"/>
        <v>1.2212323340469116</v>
      </c>
      <c r="C9437" s="7">
        <f t="shared" ca="1" si="590"/>
        <v>-0.85453339872254297</v>
      </c>
      <c r="D9437" s="7">
        <f t="shared" ca="1" si="589"/>
        <v>-0.77884623725921887</v>
      </c>
      <c r="E9437" s="7">
        <f t="shared" ca="1" si="591"/>
        <v>9.100018234666976</v>
      </c>
    </row>
    <row r="9438" spans="1:5" x14ac:dyDescent="0.4">
      <c r="A9438" s="2">
        <v>9437</v>
      </c>
      <c r="B9438" s="7">
        <f t="shared" ca="1" si="588"/>
        <v>-2.6276667753482217</v>
      </c>
      <c r="C9438" s="7">
        <f t="shared" ca="1" si="590"/>
        <v>0.27386326931685501</v>
      </c>
      <c r="D9438" s="7">
        <f t="shared" ca="1" si="589"/>
        <v>0.76739134005791121</v>
      </c>
      <c r="E9438" s="7">
        <f t="shared" ca="1" si="591"/>
        <v>6.3336475973120328</v>
      </c>
    </row>
    <row r="9439" spans="1:5" x14ac:dyDescent="0.4">
      <c r="A9439" s="2">
        <v>9438</v>
      </c>
      <c r="B9439" s="7">
        <f t="shared" ca="1" si="588"/>
        <v>3.6429250038717393</v>
      </c>
      <c r="C9439" s="7">
        <f t="shared" ca="1" si="590"/>
        <v>0.29734755581388006</v>
      </c>
      <c r="D9439" s="7">
        <f t="shared" ca="1" si="589"/>
        <v>1.8775710939821728</v>
      </c>
      <c r="E9439" s="7">
        <f t="shared" ca="1" si="591"/>
        <v>20.055463769167289</v>
      </c>
    </row>
    <row r="9440" spans="1:5" x14ac:dyDescent="0.4">
      <c r="A9440" s="2">
        <v>9439</v>
      </c>
      <c r="B9440" s="7">
        <f t="shared" ca="1" si="588"/>
        <v>-2.4584811852824271</v>
      </c>
      <c r="C9440" s="7">
        <f t="shared" ca="1" si="590"/>
        <v>-1.1943478717579032</v>
      </c>
      <c r="D9440" s="7">
        <f t="shared" ca="1" si="589"/>
        <v>-1.6852468906858762</v>
      </c>
      <c r="E9440" s="7">
        <f t="shared" ca="1" si="591"/>
        <v>-0.18525287652444011</v>
      </c>
    </row>
    <row r="9441" spans="1:5" x14ac:dyDescent="0.4">
      <c r="A9441" s="2">
        <v>9440</v>
      </c>
      <c r="B9441" s="7">
        <f t="shared" ca="1" si="588"/>
        <v>-1.6644665801212728</v>
      </c>
      <c r="C9441" s="7">
        <f t="shared" ca="1" si="590"/>
        <v>1.496304629107325</v>
      </c>
      <c r="D9441" s="7">
        <f t="shared" ca="1" si="589"/>
        <v>0.61978251017555119</v>
      </c>
      <c r="E9441" s="7">
        <f t="shared" ca="1" si="591"/>
        <v>11.779763237254979</v>
      </c>
    </row>
    <row r="9442" spans="1:5" x14ac:dyDescent="0.4">
      <c r="A9442" s="2">
        <v>9441</v>
      </c>
      <c r="B9442" s="7">
        <f t="shared" ca="1" si="588"/>
        <v>0.67227560303741662</v>
      </c>
      <c r="C9442" s="7">
        <f t="shared" ca="1" si="590"/>
        <v>1.6187021801852006</v>
      </c>
      <c r="D9442" s="7">
        <f t="shared" ca="1" si="589"/>
        <v>0.52870389906950188</v>
      </c>
      <c r="E9442" s="7">
        <f t="shared" ca="1" si="591"/>
        <v>16.729361645699935</v>
      </c>
    </row>
    <row r="9443" spans="1:5" x14ac:dyDescent="0.4">
      <c r="A9443" s="2">
        <v>9442</v>
      </c>
      <c r="B9443" s="7">
        <f t="shared" ca="1" si="588"/>
        <v>3.9636757143807926</v>
      </c>
      <c r="C9443" s="7">
        <f t="shared" ca="1" si="590"/>
        <v>0.94810043629452867</v>
      </c>
      <c r="D9443" s="7">
        <f t="shared" ca="1" si="589"/>
        <v>-1.3190077694133717</v>
      </c>
      <c r="E9443" s="7">
        <f t="shared" ca="1" si="591"/>
        <v>19.452644968231802</v>
      </c>
    </row>
    <row r="9444" spans="1:5" x14ac:dyDescent="0.4">
      <c r="A9444" s="2">
        <v>9443</v>
      </c>
      <c r="B9444" s="7">
        <f t="shared" ca="1" si="588"/>
        <v>-0.65549597634990253</v>
      </c>
      <c r="C9444" s="7">
        <f t="shared" ca="1" si="590"/>
        <v>1.8552131908210638</v>
      </c>
      <c r="D9444" s="7">
        <f t="shared" ca="1" si="589"/>
        <v>-0.90475252691009433</v>
      </c>
      <c r="E9444" s="7">
        <f t="shared" ca="1" si="591"/>
        <v>13.349895092853291</v>
      </c>
    </row>
    <row r="9445" spans="1:5" x14ac:dyDescent="0.4">
      <c r="A9445" s="2">
        <v>9444</v>
      </c>
      <c r="B9445" s="7">
        <f t="shared" ca="1" si="588"/>
        <v>5.1216387664742475</v>
      </c>
      <c r="C9445" s="7">
        <f t="shared" ca="1" si="590"/>
        <v>1.9068141039129278</v>
      </c>
      <c r="D9445" s="7">
        <f t="shared" ca="1" si="589"/>
        <v>-0.62443703972776021</v>
      </c>
      <c r="E9445" s="7">
        <f t="shared" ca="1" si="591"/>
        <v>25.33928280495952</v>
      </c>
    </row>
    <row r="9446" spans="1:5" x14ac:dyDescent="0.4">
      <c r="A9446" s="2">
        <v>9445</v>
      </c>
      <c r="B9446" s="7">
        <f t="shared" ca="1" si="588"/>
        <v>-0.92519440609395587</v>
      </c>
      <c r="C9446" s="7">
        <f t="shared" ca="1" si="590"/>
        <v>-0.62371609454541566</v>
      </c>
      <c r="D9446" s="7">
        <f t="shared" ca="1" si="589"/>
        <v>-1.0556750528265408</v>
      </c>
      <c r="E9446" s="7">
        <f t="shared" ca="1" si="591"/>
        <v>5.2227878513493007</v>
      </c>
    </row>
    <row r="9447" spans="1:5" x14ac:dyDescent="0.4">
      <c r="A9447" s="2">
        <v>9446</v>
      </c>
      <c r="B9447" s="7">
        <f t="shared" ca="1" si="588"/>
        <v>-4.3855641498187037</v>
      </c>
      <c r="C9447" s="7">
        <f t="shared" ca="1" si="590"/>
        <v>-2.7863555999853911</v>
      </c>
      <c r="D9447" s="7">
        <f t="shared" ca="1" si="589"/>
        <v>0.38955170041200793</v>
      </c>
      <c r="E9447" s="7">
        <f t="shared" ca="1" si="591"/>
        <v>-6.7406433991815717</v>
      </c>
    </row>
    <row r="9448" spans="1:5" x14ac:dyDescent="0.4">
      <c r="A9448" s="2">
        <v>9447</v>
      </c>
      <c r="B9448" s="7">
        <f t="shared" ca="1" si="588"/>
        <v>2.1676571722509039</v>
      </c>
      <c r="C9448" s="7">
        <f t="shared" ca="1" si="590"/>
        <v>4.5783644945017361</v>
      </c>
      <c r="D9448" s="7">
        <f t="shared" ca="1" si="589"/>
        <v>-0.49424699903875718</v>
      </c>
      <c r="E9448" s="7">
        <f t="shared" ca="1" si="591"/>
        <v>27.576160828968256</v>
      </c>
    </row>
    <row r="9449" spans="1:5" x14ac:dyDescent="0.4">
      <c r="A9449" s="2">
        <v>9448</v>
      </c>
      <c r="B9449" s="7">
        <f t="shared" ca="1" si="588"/>
        <v>-1.2973009598747962</v>
      </c>
      <c r="C9449" s="7">
        <f t="shared" ca="1" si="590"/>
        <v>-8.8235539110694594E-2</v>
      </c>
      <c r="D9449" s="7">
        <f t="shared" ca="1" si="589"/>
        <v>0.61054719952467762</v>
      </c>
      <c r="E9449" s="7">
        <f t="shared" ca="1" si="591"/>
        <v>7.7512386624430007</v>
      </c>
    </row>
    <row r="9450" spans="1:5" x14ac:dyDescent="0.4">
      <c r="A9450" s="2">
        <v>9449</v>
      </c>
      <c r="B9450" s="7">
        <f t="shared" ca="1" si="588"/>
        <v>-2.9673066933397321</v>
      </c>
      <c r="C9450" s="7">
        <f t="shared" ca="1" si="590"/>
        <v>-3.1767795151199874</v>
      </c>
      <c r="D9450" s="7">
        <f t="shared" ca="1" si="589"/>
        <v>-0.96637688608130934</v>
      </c>
      <c r="E9450" s="7">
        <f t="shared" ca="1" si="591"/>
        <v>-6.4313288181207353</v>
      </c>
    </row>
    <row r="9451" spans="1:5" x14ac:dyDescent="0.4">
      <c r="A9451" s="2">
        <v>9450</v>
      </c>
      <c r="B9451" s="7">
        <f t="shared" ca="1" si="588"/>
        <v>2.8616805363516522</v>
      </c>
      <c r="C9451" s="7">
        <f t="shared" ca="1" si="590"/>
        <v>0.79353963077240408</v>
      </c>
      <c r="D9451" s="7">
        <f t="shared" ca="1" si="589"/>
        <v>0.52200354187799647</v>
      </c>
      <c r="E9451" s="7">
        <f t="shared" ca="1" si="591"/>
        <v>18.625983506898514</v>
      </c>
    </row>
    <row r="9452" spans="1:5" x14ac:dyDescent="0.4">
      <c r="A9452" s="2">
        <v>9451</v>
      </c>
      <c r="B9452" s="7">
        <f t="shared" ca="1" si="588"/>
        <v>1.4567628076973482</v>
      </c>
      <c r="C9452" s="7">
        <f t="shared" ca="1" si="590"/>
        <v>3.1031125716560686</v>
      </c>
      <c r="D9452" s="7">
        <f t="shared" ca="1" si="589"/>
        <v>0.91214595151643885</v>
      </c>
      <c r="E9452" s="7">
        <f t="shared" ca="1" si="591"/>
        <v>23.135009281879341</v>
      </c>
    </row>
    <row r="9453" spans="1:5" x14ac:dyDescent="0.4">
      <c r="A9453" s="2">
        <v>9452</v>
      </c>
      <c r="B9453" s="7">
        <f t="shared" ca="1" si="588"/>
        <v>0.12547617186000512</v>
      </c>
      <c r="C9453" s="7">
        <f t="shared" ca="1" si="590"/>
        <v>-1.1224077692917995</v>
      </c>
      <c r="D9453" s="7">
        <f t="shared" ca="1" si="589"/>
        <v>-1.2306507905485562</v>
      </c>
      <c r="E9453" s="7">
        <f t="shared" ca="1" si="591"/>
        <v>5.6530782452960553</v>
      </c>
    </row>
    <row r="9454" spans="1:5" x14ac:dyDescent="0.4">
      <c r="A9454" s="2">
        <v>9453</v>
      </c>
      <c r="B9454" s="7">
        <f t="shared" ca="1" si="588"/>
        <v>0.85135762925381775</v>
      </c>
      <c r="C9454" s="7">
        <f t="shared" ca="1" si="590"/>
        <v>-0.20632406374536771</v>
      </c>
      <c r="D9454" s="7">
        <f t="shared" ca="1" si="589"/>
        <v>0.51023915378804219</v>
      </c>
      <c r="E9454" s="7">
        <f t="shared" ca="1" si="591"/>
        <v>11.593982221059575</v>
      </c>
    </row>
    <row r="9455" spans="1:5" x14ac:dyDescent="0.4">
      <c r="A9455" s="2">
        <v>9454</v>
      </c>
      <c r="B9455" s="7">
        <f t="shared" ca="1" si="588"/>
        <v>0.20743462833757709</v>
      </c>
      <c r="C9455" s="7">
        <f t="shared" ca="1" si="590"/>
        <v>-0.43904109553222226</v>
      </c>
      <c r="D9455" s="7">
        <f t="shared" ca="1" si="589"/>
        <v>-0.22652756819982872</v>
      </c>
      <c r="E9455" s="7">
        <f t="shared" ca="1" si="591"/>
        <v>8.8712184018786573</v>
      </c>
    </row>
    <row r="9456" spans="1:5" x14ac:dyDescent="0.4">
      <c r="A9456" s="2">
        <v>9455</v>
      </c>
      <c r="B9456" s="7">
        <f t="shared" ca="1" si="588"/>
        <v>-0.27621250858662161</v>
      </c>
      <c r="C9456" s="7">
        <f t="shared" ca="1" si="590"/>
        <v>-1.6507255631164861</v>
      </c>
      <c r="D9456" s="7">
        <f t="shared" ca="1" si="589"/>
        <v>-1.1652402024559185</v>
      </c>
      <c r="E9456" s="7">
        <f t="shared" ca="1" si="591"/>
        <v>3.3301580910213797</v>
      </c>
    </row>
    <row r="9457" spans="1:5" x14ac:dyDescent="0.4">
      <c r="A9457" s="2">
        <v>9456</v>
      </c>
      <c r="B9457" s="7">
        <f t="shared" ca="1" si="588"/>
        <v>0.58238998540438913</v>
      </c>
      <c r="C9457" s="7">
        <f t="shared" ca="1" si="590"/>
        <v>2.5737388059897537</v>
      </c>
      <c r="D9457" s="7">
        <f t="shared" ca="1" si="589"/>
        <v>-0.25973564606603883</v>
      </c>
      <c r="E9457" s="7">
        <f t="shared" ca="1" si="591"/>
        <v>18.626260742712002</v>
      </c>
    </row>
    <row r="9458" spans="1:5" x14ac:dyDescent="0.4">
      <c r="A9458" s="2">
        <v>9457</v>
      </c>
      <c r="B9458" s="7">
        <f t="shared" ca="1" si="588"/>
        <v>1.6956480601051964</v>
      </c>
      <c r="C9458" s="7">
        <f t="shared" ca="1" si="590"/>
        <v>-0.1589988872432333</v>
      </c>
      <c r="D9458" s="7">
        <f t="shared" ca="1" si="589"/>
        <v>-0.9301639873543095</v>
      </c>
      <c r="E9458" s="7">
        <f t="shared" ca="1" si="591"/>
        <v>11.984135471126384</v>
      </c>
    </row>
    <row r="9459" spans="1:5" x14ac:dyDescent="0.4">
      <c r="A9459" s="2">
        <v>9458</v>
      </c>
      <c r="B9459" s="7">
        <f t="shared" ca="1" si="588"/>
        <v>3.0028349699743875</v>
      </c>
      <c r="C9459" s="7">
        <f t="shared" ca="1" si="590"/>
        <v>-4.8374372382493203E-2</v>
      </c>
      <c r="D9459" s="7">
        <f t="shared" ca="1" si="589"/>
        <v>-1.1845124607978263</v>
      </c>
      <c r="E9459" s="7">
        <f t="shared" ca="1" si="591"/>
        <v>14.676034362003469</v>
      </c>
    </row>
    <row r="9460" spans="1:5" x14ac:dyDescent="0.4">
      <c r="A9460" s="2">
        <v>9459</v>
      </c>
      <c r="B9460" s="7">
        <f t="shared" ca="1" si="588"/>
        <v>-3.3593996127779966</v>
      </c>
      <c r="C9460" s="7">
        <f t="shared" ca="1" si="590"/>
        <v>-1.3229040805040342</v>
      </c>
      <c r="D9460" s="7">
        <f t="shared" ca="1" si="589"/>
        <v>-1.2482013835106496</v>
      </c>
      <c r="E9460" s="7">
        <f t="shared" ca="1" si="591"/>
        <v>-1.9357128505787455</v>
      </c>
    </row>
    <row r="9461" spans="1:5" x14ac:dyDescent="0.4">
      <c r="A9461" s="2">
        <v>9460</v>
      </c>
      <c r="B9461" s="7">
        <f t="shared" ca="1" si="588"/>
        <v>-0.14098138454955578</v>
      </c>
      <c r="C9461" s="7">
        <f t="shared" ca="1" si="590"/>
        <v>-0.23266466946567638</v>
      </c>
      <c r="D9461" s="7">
        <f t="shared" ca="1" si="589"/>
        <v>0.87010956941166162</v>
      </c>
      <c r="E9461" s="7">
        <f t="shared" ca="1" si="591"/>
        <v>9.8901527919155221</v>
      </c>
    </row>
    <row r="9462" spans="1:5" x14ac:dyDescent="0.4">
      <c r="A9462" s="2">
        <v>9461</v>
      </c>
      <c r="B9462" s="7">
        <f t="shared" ca="1" si="588"/>
        <v>-0.18438679722285553</v>
      </c>
      <c r="C9462" s="7">
        <f t="shared" ca="1" si="590"/>
        <v>0.35986493544304521</v>
      </c>
      <c r="D9462" s="7">
        <f t="shared" ca="1" si="589"/>
        <v>0.28998207355128591</v>
      </c>
      <c r="E9462" s="7">
        <f t="shared" ca="1" si="591"/>
        <v>11.00080328543471</v>
      </c>
    </row>
    <row r="9463" spans="1:5" x14ac:dyDescent="0.4">
      <c r="A9463" s="2">
        <v>9462</v>
      </c>
      <c r="B9463" s="7">
        <f t="shared" ca="1" si="588"/>
        <v>3.3445367555886572</v>
      </c>
      <c r="C9463" s="7">
        <f t="shared" ca="1" si="590"/>
        <v>4.9101004721541113</v>
      </c>
      <c r="D9463" s="7">
        <f t="shared" ca="1" si="589"/>
        <v>0.28188082483432814</v>
      </c>
      <c r="E9463" s="7">
        <f t="shared" ca="1" si="591"/>
        <v>31.701255752473973</v>
      </c>
    </row>
    <row r="9464" spans="1:5" x14ac:dyDescent="0.4">
      <c r="A9464" s="2">
        <v>9463</v>
      </c>
      <c r="B9464" s="7">
        <f t="shared" ca="1" si="588"/>
        <v>-2.5299459580361123</v>
      </c>
      <c r="C9464" s="7">
        <f t="shared" ca="1" si="590"/>
        <v>-5.3980790459412411</v>
      </c>
      <c r="D9464" s="7">
        <f t="shared" ca="1" si="589"/>
        <v>-1.6732501743537724</v>
      </c>
      <c r="E9464" s="7">
        <f t="shared" ca="1" si="591"/>
        <v>-12.92737922824972</v>
      </c>
    </row>
    <row r="9465" spans="1:5" x14ac:dyDescent="0.4">
      <c r="A9465" s="2">
        <v>9464</v>
      </c>
      <c r="B9465" s="7">
        <f t="shared" ca="1" si="588"/>
        <v>2.5617349771853473</v>
      </c>
      <c r="C9465" s="7">
        <f t="shared" ca="1" si="590"/>
        <v>2.2631427411042964</v>
      </c>
      <c r="D9465" s="7">
        <f t="shared" ca="1" si="589"/>
        <v>-1.5708297942642</v>
      </c>
      <c r="E9465" s="7">
        <f t="shared" ca="1" si="591"/>
        <v>20.342068383419385</v>
      </c>
    </row>
    <row r="9466" spans="1:5" x14ac:dyDescent="0.4">
      <c r="A9466" s="2">
        <v>9465</v>
      </c>
      <c r="B9466" s="7">
        <f t="shared" ca="1" si="588"/>
        <v>-1.3673051658965549</v>
      </c>
      <c r="C9466" s="7">
        <f t="shared" ca="1" si="590"/>
        <v>-1.8332328394511055</v>
      </c>
      <c r="D9466" s="7">
        <f t="shared" ca="1" si="589"/>
        <v>-7.545520541390037E-2</v>
      </c>
      <c r="E9466" s="7">
        <f t="shared" ca="1" si="591"/>
        <v>1.6902359444396731</v>
      </c>
    </row>
    <row r="9467" spans="1:5" x14ac:dyDescent="0.4">
      <c r="A9467" s="2">
        <v>9466</v>
      </c>
      <c r="B9467" s="7">
        <f t="shared" ca="1" si="588"/>
        <v>-0.82883726282741865</v>
      </c>
      <c r="C9467" s="7">
        <f t="shared" ca="1" si="590"/>
        <v>-2.4901918478207286</v>
      </c>
      <c r="D9467" s="7">
        <f t="shared" ca="1" si="589"/>
        <v>-1.0026294702021918</v>
      </c>
      <c r="E9467" s="7">
        <f t="shared" ca="1" si="591"/>
        <v>-0.13087953931921459</v>
      </c>
    </row>
    <row r="9468" spans="1:5" x14ac:dyDescent="0.4">
      <c r="A9468" s="2">
        <v>9467</v>
      </c>
      <c r="B9468" s="7">
        <f t="shared" ca="1" si="588"/>
        <v>8.0939103583529695E-2</v>
      </c>
      <c r="C9468" s="7">
        <f t="shared" ca="1" si="590"/>
        <v>-0.78095590539784354</v>
      </c>
      <c r="D9468" s="7">
        <f t="shared" ca="1" si="589"/>
        <v>0.36666876620371258</v>
      </c>
      <c r="E9468" s="7">
        <f t="shared" ca="1" si="591"/>
        <v>8.1856792571772417</v>
      </c>
    </row>
    <row r="9469" spans="1:5" x14ac:dyDescent="0.4">
      <c r="A9469" s="2">
        <v>9468</v>
      </c>
      <c r="B9469" s="7">
        <f t="shared" ca="1" si="588"/>
        <v>1.2652751083389366</v>
      </c>
      <c r="C9469" s="7">
        <f t="shared" ca="1" si="590"/>
        <v>0.92905366280819546</v>
      </c>
      <c r="D9469" s="7">
        <f t="shared" ca="1" si="589"/>
        <v>-1.2368450920088132</v>
      </c>
      <c r="E9469" s="7">
        <f t="shared" ca="1" si="591"/>
        <v>14.080866113093647</v>
      </c>
    </row>
    <row r="9470" spans="1:5" x14ac:dyDescent="0.4">
      <c r="A9470" s="2">
        <v>9469</v>
      </c>
      <c r="B9470" s="7">
        <f t="shared" ca="1" si="588"/>
        <v>2.0801184342654544</v>
      </c>
      <c r="C9470" s="7">
        <f t="shared" ca="1" si="590"/>
        <v>-1.3900351125987429</v>
      </c>
      <c r="D9470" s="7">
        <f t="shared" ca="1" si="589"/>
        <v>-0.68945857271505351</v>
      </c>
      <c r="E9470" s="7">
        <f t="shared" ca="1" si="591"/>
        <v>9.300672958019625</v>
      </c>
    </row>
    <row r="9471" spans="1:5" x14ac:dyDescent="0.4">
      <c r="A9471" s="2">
        <v>9470</v>
      </c>
      <c r="B9471" s="7">
        <f t="shared" ca="1" si="588"/>
        <v>-1.5034091198235242</v>
      </c>
      <c r="C9471" s="7">
        <f t="shared" ca="1" si="590"/>
        <v>-0.54076978585739177</v>
      </c>
      <c r="D9471" s="7">
        <f t="shared" ca="1" si="589"/>
        <v>-0.24673093730190515</v>
      </c>
      <c r="E9471" s="7">
        <f t="shared" ca="1" si="591"/>
        <v>5.1241414654788713</v>
      </c>
    </row>
    <row r="9472" spans="1:5" x14ac:dyDescent="0.4">
      <c r="A9472" s="2">
        <v>9471</v>
      </c>
      <c r="B9472" s="7">
        <f t="shared" ca="1" si="588"/>
        <v>2.1241027255287479</v>
      </c>
      <c r="C9472" s="7">
        <f t="shared" ca="1" si="590"/>
        <v>1.699602247227622</v>
      </c>
      <c r="D9472" s="7">
        <f t="shared" ca="1" si="589"/>
        <v>-0.48989304978479986</v>
      </c>
      <c r="E9472" s="7">
        <f t="shared" ca="1" si="591"/>
        <v>18.857119142955561</v>
      </c>
    </row>
    <row r="9473" spans="1:5" x14ac:dyDescent="0.4">
      <c r="A9473" s="2">
        <v>9472</v>
      </c>
      <c r="B9473" s="7">
        <f t="shared" ca="1" si="588"/>
        <v>-1.4922457368748525</v>
      </c>
      <c r="C9473" s="7">
        <f t="shared" ca="1" si="590"/>
        <v>-1.1752518288846943</v>
      </c>
      <c r="D9473" s="7">
        <f t="shared" ca="1" si="589"/>
        <v>2.5730199633216615</v>
      </c>
      <c r="E9473" s="7">
        <f t="shared" ca="1" si="591"/>
        <v>6.0627730029178739</v>
      </c>
    </row>
    <row r="9474" spans="1:5" x14ac:dyDescent="0.4">
      <c r="A9474" s="2">
        <v>9473</v>
      </c>
      <c r="B9474" s="7">
        <f t="shared" ref="B9474:B9537" ca="1" si="592">NORMINV(RAND(),$L$2,$L$3)</f>
        <v>-1.3595690715459356</v>
      </c>
      <c r="C9474" s="7">
        <f t="shared" ca="1" si="590"/>
        <v>-1.3658604519405884</v>
      </c>
      <c r="D9474" s="7">
        <f t="shared" ref="D9474:D9537" ca="1" si="593">NORMINV(RAND(),0,$L$7)</f>
        <v>-1.4139133431480875</v>
      </c>
      <c r="E9474" s="7">
        <f t="shared" ca="1" si="591"/>
        <v>1.7693671579382759</v>
      </c>
    </row>
    <row r="9475" spans="1:5" x14ac:dyDescent="0.4">
      <c r="A9475" s="2">
        <v>9474</v>
      </c>
      <c r="B9475" s="7">
        <f t="shared" ca="1" si="592"/>
        <v>1.1045119103355852</v>
      </c>
      <c r="C9475" s="7">
        <f t="shared" ref="C9475:C9538" ca="1" si="594">B9475*$L$4+NORMINV(RAND(),0,$L$5)</f>
        <v>-2.4640024108990248</v>
      </c>
      <c r="D9475" s="7">
        <f t="shared" ca="1" si="593"/>
        <v>-0.92391816771614621</v>
      </c>
      <c r="E9475" s="7">
        <f t="shared" ref="E9475:E9538" ca="1" si="595">$L$8+$L$9*B9475+$L$10*C9475+D9475</f>
        <v>3.8930984202579495</v>
      </c>
    </row>
    <row r="9476" spans="1:5" x14ac:dyDescent="0.4">
      <c r="A9476" s="2">
        <v>9475</v>
      </c>
      <c r="B9476" s="7">
        <f t="shared" ca="1" si="592"/>
        <v>4.0263506376702933</v>
      </c>
      <c r="C9476" s="7">
        <f t="shared" ca="1" si="594"/>
        <v>3.3556953335433679</v>
      </c>
      <c r="D9476" s="7">
        <f t="shared" ca="1" si="593"/>
        <v>0.54517860329521473</v>
      </c>
      <c r="E9476" s="7">
        <f t="shared" ca="1" si="595"/>
        <v>28.66496587926591</v>
      </c>
    </row>
    <row r="9477" spans="1:5" x14ac:dyDescent="0.4">
      <c r="A9477" s="2">
        <v>9476</v>
      </c>
      <c r="B9477" s="7">
        <f t="shared" ca="1" si="592"/>
        <v>3.1850169588773709</v>
      </c>
      <c r="C9477" s="7">
        <f t="shared" ca="1" si="594"/>
        <v>2.2998667657336225</v>
      </c>
      <c r="D9477" s="7">
        <f t="shared" ca="1" si="593"/>
        <v>1.0572182881051246</v>
      </c>
      <c r="E9477" s="7">
        <f t="shared" ca="1" si="595"/>
        <v>24.326852503060735</v>
      </c>
    </row>
    <row r="9478" spans="1:5" x14ac:dyDescent="0.4">
      <c r="A9478" s="2">
        <v>9477</v>
      </c>
      <c r="B9478" s="7">
        <f t="shared" ca="1" si="592"/>
        <v>-4.5723513382210221</v>
      </c>
      <c r="C9478" s="7">
        <f t="shared" ca="1" si="594"/>
        <v>-2.0240459538864704</v>
      </c>
      <c r="D9478" s="7">
        <f t="shared" ca="1" si="593"/>
        <v>1.3309514339610946</v>
      </c>
      <c r="E9478" s="7">
        <f t="shared" ca="1" si="595"/>
        <v>-3.8858891041403609</v>
      </c>
    </row>
    <row r="9479" spans="1:5" x14ac:dyDescent="0.4">
      <c r="A9479" s="2">
        <v>9478</v>
      </c>
      <c r="B9479" s="7">
        <f t="shared" ca="1" si="592"/>
        <v>-0.14585033883306997</v>
      </c>
      <c r="C9479" s="7">
        <f t="shared" ca="1" si="594"/>
        <v>-1.2948037272577992</v>
      </c>
      <c r="D9479" s="7">
        <f t="shared" ca="1" si="593"/>
        <v>1.1102149411605886</v>
      </c>
      <c r="E9479" s="7">
        <f t="shared" ca="1" si="595"/>
        <v>6.9341030817210498</v>
      </c>
    </row>
    <row r="9480" spans="1:5" x14ac:dyDescent="0.4">
      <c r="A9480" s="2">
        <v>9479</v>
      </c>
      <c r="B9480" s="7">
        <f t="shared" ca="1" si="592"/>
        <v>-1.2348292876032949</v>
      </c>
      <c r="C9480" s="7">
        <f t="shared" ca="1" si="594"/>
        <v>-6.5564595606812159E-2</v>
      </c>
      <c r="D9480" s="7">
        <f t="shared" ca="1" si="593"/>
        <v>-1.0887136273080873</v>
      </c>
      <c r="E9480" s="7">
        <f t="shared" ca="1" si="595"/>
        <v>6.2449340106648865</v>
      </c>
    </row>
    <row r="9481" spans="1:5" x14ac:dyDescent="0.4">
      <c r="A9481" s="2">
        <v>9480</v>
      </c>
      <c r="B9481" s="7">
        <f t="shared" ca="1" si="592"/>
        <v>-2.2666892253557633</v>
      </c>
      <c r="C9481" s="7">
        <f t="shared" ca="1" si="594"/>
        <v>-2.2216159379892058</v>
      </c>
      <c r="D9481" s="7">
        <f t="shared" ca="1" si="593"/>
        <v>-1.9807144765336679</v>
      </c>
      <c r="E9481" s="7">
        <f t="shared" ca="1" si="595"/>
        <v>-3.1789407412128114</v>
      </c>
    </row>
    <row r="9482" spans="1:5" x14ac:dyDescent="0.4">
      <c r="A9482" s="2">
        <v>9481</v>
      </c>
      <c r="B9482" s="7">
        <f t="shared" ca="1" si="592"/>
        <v>1.5144607510692509</v>
      </c>
      <c r="C9482" s="7">
        <f t="shared" ca="1" si="594"/>
        <v>-1.1788873431491904</v>
      </c>
      <c r="D9482" s="7">
        <f t="shared" ca="1" si="593"/>
        <v>-0.81803713934424171</v>
      </c>
      <c r="E9482" s="7">
        <f t="shared" ca="1" si="595"/>
        <v>8.6742223333466892</v>
      </c>
    </row>
    <row r="9483" spans="1:5" x14ac:dyDescent="0.4">
      <c r="A9483" s="2">
        <v>9482</v>
      </c>
      <c r="B9483" s="7">
        <f t="shared" ca="1" si="592"/>
        <v>-0.18057183518310846</v>
      </c>
      <c r="C9483" s="7">
        <f t="shared" ca="1" si="594"/>
        <v>9.7840507816248729E-2</v>
      </c>
      <c r="D9483" s="7">
        <f t="shared" ca="1" si="593"/>
        <v>0.49637385436012971</v>
      </c>
      <c r="E9483" s="7">
        <f t="shared" ca="1" si="595"/>
        <v>10.428751707442659</v>
      </c>
    </row>
    <row r="9484" spans="1:5" x14ac:dyDescent="0.4">
      <c r="A9484" s="2">
        <v>9483</v>
      </c>
      <c r="B9484" s="7">
        <f t="shared" ca="1" si="592"/>
        <v>-1.794059939218537</v>
      </c>
      <c r="C9484" s="7">
        <f t="shared" ca="1" si="594"/>
        <v>-2.0941518079938204</v>
      </c>
      <c r="D9484" s="7">
        <f t="shared" ca="1" si="593"/>
        <v>0.64614535204767676</v>
      </c>
      <c r="E9484" s="7">
        <f t="shared" ca="1" si="595"/>
        <v>0.77557004962914156</v>
      </c>
    </row>
    <row r="9485" spans="1:5" x14ac:dyDescent="0.4">
      <c r="A9485" s="2">
        <v>9484</v>
      </c>
      <c r="B9485" s="7">
        <f t="shared" ca="1" si="592"/>
        <v>-0.29462234938358378</v>
      </c>
      <c r="C9485" s="7">
        <f t="shared" ca="1" si="594"/>
        <v>0.70095505408292758</v>
      </c>
      <c r="D9485" s="7">
        <f t="shared" ca="1" si="593"/>
        <v>0.75887068254756307</v>
      </c>
      <c r="E9485" s="7">
        <f t="shared" ca="1" si="595"/>
        <v>12.272491146029179</v>
      </c>
    </row>
    <row r="9486" spans="1:5" x14ac:dyDescent="0.4">
      <c r="A9486" s="2">
        <v>9485</v>
      </c>
      <c r="B9486" s="7">
        <f t="shared" ca="1" si="592"/>
        <v>2.5840114074417606</v>
      </c>
      <c r="C9486" s="7">
        <f t="shared" ca="1" si="594"/>
        <v>-0.18816021033652097</v>
      </c>
      <c r="D9486" s="7">
        <f t="shared" ca="1" si="593"/>
        <v>1.4204951963978578</v>
      </c>
      <c r="E9486" s="7">
        <f t="shared" ca="1" si="595"/>
        <v>16.024037380271817</v>
      </c>
    </row>
    <row r="9487" spans="1:5" x14ac:dyDescent="0.4">
      <c r="A9487" s="2">
        <v>9486</v>
      </c>
      <c r="B9487" s="7">
        <f t="shared" ca="1" si="592"/>
        <v>1.2056303764871255</v>
      </c>
      <c r="C9487" s="7">
        <f t="shared" ca="1" si="594"/>
        <v>0.48489385386425476</v>
      </c>
      <c r="D9487" s="7">
        <f t="shared" ca="1" si="593"/>
        <v>-0.45391097883368386</v>
      </c>
      <c r="E9487" s="7">
        <f t="shared" ca="1" si="595"/>
        <v>13.412031335733332</v>
      </c>
    </row>
    <row r="9488" spans="1:5" x14ac:dyDescent="0.4">
      <c r="A9488" s="2">
        <v>9487</v>
      </c>
      <c r="B9488" s="7">
        <f t="shared" ca="1" si="592"/>
        <v>1.0724581845782539</v>
      </c>
      <c r="C9488" s="7">
        <f t="shared" ca="1" si="594"/>
        <v>0.739837185759466</v>
      </c>
      <c r="D9488" s="7">
        <f t="shared" ca="1" si="593"/>
        <v>0.974225278058647</v>
      </c>
      <c r="E9488" s="7">
        <f t="shared" ca="1" si="595"/>
        <v>15.338653204493554</v>
      </c>
    </row>
    <row r="9489" spans="1:5" x14ac:dyDescent="0.4">
      <c r="A9489" s="2">
        <v>9488</v>
      </c>
      <c r="B9489" s="7">
        <f t="shared" ca="1" si="592"/>
        <v>-4.7503446309215172E-2</v>
      </c>
      <c r="C9489" s="7">
        <f t="shared" ca="1" si="594"/>
        <v>1.3828723738726854</v>
      </c>
      <c r="D9489" s="7">
        <f t="shared" ca="1" si="593"/>
        <v>8.7291920543484239E-2</v>
      </c>
      <c r="E9489" s="7">
        <f t="shared" ca="1" si="595"/>
        <v>14.140902149543109</v>
      </c>
    </row>
    <row r="9490" spans="1:5" x14ac:dyDescent="0.4">
      <c r="A9490" s="2">
        <v>9489</v>
      </c>
      <c r="B9490" s="7">
        <f t="shared" ca="1" si="592"/>
        <v>0.77437290799352609</v>
      </c>
      <c r="C9490" s="7">
        <f t="shared" ca="1" si="594"/>
        <v>0.3280093588708089</v>
      </c>
      <c r="D9490" s="7">
        <f t="shared" ca="1" si="593"/>
        <v>0.44608465972347849</v>
      </c>
      <c r="E9490" s="7">
        <f t="shared" ca="1" si="595"/>
        <v>12.978858552322958</v>
      </c>
    </row>
    <row r="9491" spans="1:5" x14ac:dyDescent="0.4">
      <c r="A9491" s="2">
        <v>9490</v>
      </c>
      <c r="B9491" s="7">
        <f t="shared" ca="1" si="592"/>
        <v>1.8551381502150319</v>
      </c>
      <c r="C9491" s="7">
        <f t="shared" ca="1" si="594"/>
        <v>1.5895897907521348</v>
      </c>
      <c r="D9491" s="7">
        <f t="shared" ca="1" si="593"/>
        <v>0.71982097470728212</v>
      </c>
      <c r="E9491" s="7">
        <f t="shared" ca="1" si="595"/>
        <v>19.19886664739375</v>
      </c>
    </row>
    <row r="9492" spans="1:5" x14ac:dyDescent="0.4">
      <c r="A9492" s="2">
        <v>9491</v>
      </c>
      <c r="B9492" s="7">
        <f t="shared" ca="1" si="592"/>
        <v>-0.39574762944589709</v>
      </c>
      <c r="C9492" s="7">
        <f t="shared" ca="1" si="594"/>
        <v>1.0449813898929547</v>
      </c>
      <c r="D9492" s="7">
        <f t="shared" ca="1" si="593"/>
        <v>-2.020862370719247</v>
      </c>
      <c r="E9492" s="7">
        <f t="shared" ca="1" si="595"/>
        <v>10.322586540067823</v>
      </c>
    </row>
    <row r="9493" spans="1:5" x14ac:dyDescent="0.4">
      <c r="A9493" s="2">
        <v>9492</v>
      </c>
      <c r="B9493" s="7">
        <f t="shared" ca="1" si="592"/>
        <v>3.0187963015145569</v>
      </c>
      <c r="C9493" s="7">
        <f t="shared" ca="1" si="594"/>
        <v>1.8486435493252906</v>
      </c>
      <c r="D9493" s="7">
        <f t="shared" ca="1" si="593"/>
        <v>1.3870633579826188</v>
      </c>
      <c r="E9493" s="7">
        <f t="shared" ca="1" si="595"/>
        <v>22.970586608987606</v>
      </c>
    </row>
    <row r="9494" spans="1:5" x14ac:dyDescent="0.4">
      <c r="A9494" s="2">
        <v>9493</v>
      </c>
      <c r="B9494" s="7">
        <f t="shared" ca="1" si="592"/>
        <v>4.641788231918266</v>
      </c>
      <c r="C9494" s="7">
        <f t="shared" ca="1" si="594"/>
        <v>1.8812727554809485</v>
      </c>
      <c r="D9494" s="7">
        <f t="shared" ca="1" si="593"/>
        <v>1.4954877874286843</v>
      </c>
      <c r="E9494" s="7">
        <f t="shared" ca="1" si="595"/>
        <v>26.422882517708061</v>
      </c>
    </row>
    <row r="9495" spans="1:5" x14ac:dyDescent="0.4">
      <c r="A9495" s="2">
        <v>9494</v>
      </c>
      <c r="B9495" s="7">
        <f t="shared" ca="1" si="592"/>
        <v>0.45093954406746889</v>
      </c>
      <c r="C9495" s="7">
        <f t="shared" ca="1" si="594"/>
        <v>-0.1101169463424736</v>
      </c>
      <c r="D9495" s="7">
        <f t="shared" ca="1" si="593"/>
        <v>1.5136186746489231</v>
      </c>
      <c r="E9495" s="7">
        <f t="shared" ca="1" si="595"/>
        <v>12.08514692375644</v>
      </c>
    </row>
    <row r="9496" spans="1:5" x14ac:dyDescent="0.4">
      <c r="A9496" s="2">
        <v>9495</v>
      </c>
      <c r="B9496" s="7">
        <f t="shared" ca="1" si="592"/>
        <v>1.6432556830886469</v>
      </c>
      <c r="C9496" s="7">
        <f t="shared" ca="1" si="594"/>
        <v>-1.2334129393540798</v>
      </c>
      <c r="D9496" s="7">
        <f t="shared" ca="1" si="593"/>
        <v>-1.4386180091529053</v>
      </c>
      <c r="E9496" s="7">
        <f t="shared" ca="1" si="595"/>
        <v>8.1476545389621489</v>
      </c>
    </row>
    <row r="9497" spans="1:5" x14ac:dyDescent="0.4">
      <c r="A9497" s="2">
        <v>9496</v>
      </c>
      <c r="B9497" s="7">
        <f t="shared" ca="1" si="592"/>
        <v>-0.74766718179913516</v>
      </c>
      <c r="C9497" s="7">
        <f t="shared" ca="1" si="594"/>
        <v>-1.6489366403464496</v>
      </c>
      <c r="D9497" s="7">
        <f t="shared" ca="1" si="593"/>
        <v>2.500347218711755</v>
      </c>
      <c r="E9497" s="7">
        <f t="shared" ca="1" si="595"/>
        <v>6.058202934074135</v>
      </c>
    </row>
    <row r="9498" spans="1:5" x14ac:dyDescent="0.4">
      <c r="A9498" s="2">
        <v>9497</v>
      </c>
      <c r="B9498" s="7">
        <f t="shared" ca="1" si="592"/>
        <v>-0.8233474509659775</v>
      </c>
      <c r="C9498" s="7">
        <f t="shared" ca="1" si="594"/>
        <v>1.0798150912377178</v>
      </c>
      <c r="D9498" s="7">
        <f t="shared" ca="1" si="593"/>
        <v>-1.1377062296717106</v>
      </c>
      <c r="E9498" s="7">
        <f t="shared" ca="1" si="595"/>
        <v>10.455044142109488</v>
      </c>
    </row>
    <row r="9499" spans="1:5" x14ac:dyDescent="0.4">
      <c r="A9499" s="2">
        <v>9498</v>
      </c>
      <c r="B9499" s="7">
        <f t="shared" ca="1" si="592"/>
        <v>-2.7905099579635255</v>
      </c>
      <c r="C9499" s="7">
        <f t="shared" ca="1" si="594"/>
        <v>-0.95174581956218041</v>
      </c>
      <c r="D9499" s="7">
        <f t="shared" ca="1" si="593"/>
        <v>1.1510479751740204</v>
      </c>
      <c r="E9499" s="7">
        <f t="shared" ca="1" si="595"/>
        <v>2.7147906005604283</v>
      </c>
    </row>
    <row r="9500" spans="1:5" x14ac:dyDescent="0.4">
      <c r="A9500" s="2">
        <v>9499</v>
      </c>
      <c r="B9500" s="7">
        <f t="shared" ca="1" si="592"/>
        <v>-1.8199968281678454</v>
      </c>
      <c r="C9500" s="7">
        <f t="shared" ca="1" si="594"/>
        <v>-3.3701766821188563</v>
      </c>
      <c r="D9500" s="7">
        <f t="shared" ca="1" si="593"/>
        <v>-1.354353240588869</v>
      </c>
      <c r="E9500" s="7">
        <f t="shared" ca="1" si="595"/>
        <v>-5.1048769432811287</v>
      </c>
    </row>
    <row r="9501" spans="1:5" x14ac:dyDescent="0.4">
      <c r="A9501" s="2">
        <v>9500</v>
      </c>
      <c r="B9501" s="7">
        <f t="shared" ca="1" si="592"/>
        <v>-0.87429504680571279</v>
      </c>
      <c r="C9501" s="7">
        <f t="shared" ca="1" si="594"/>
        <v>-3.9641598209039284</v>
      </c>
      <c r="D9501" s="7">
        <f t="shared" ca="1" si="593"/>
        <v>0.2135304003899213</v>
      </c>
      <c r="E9501" s="7">
        <f t="shared" ca="1" si="595"/>
        <v>-3.4275391559332902</v>
      </c>
    </row>
    <row r="9502" spans="1:5" x14ac:dyDescent="0.4">
      <c r="A9502" s="2">
        <v>9501</v>
      </c>
      <c r="B9502" s="7">
        <f t="shared" ca="1" si="592"/>
        <v>4.5605391353682974E-2</v>
      </c>
      <c r="C9502" s="7">
        <f t="shared" ca="1" si="594"/>
        <v>0.15825332330363526</v>
      </c>
      <c r="D9502" s="7">
        <f t="shared" ca="1" si="593"/>
        <v>0.49678669865265224</v>
      </c>
      <c r="E9502" s="7">
        <f t="shared" ca="1" si="595"/>
        <v>11.062757451270924</v>
      </c>
    </row>
    <row r="9503" spans="1:5" x14ac:dyDescent="0.4">
      <c r="A9503" s="2">
        <v>9502</v>
      </c>
      <c r="B9503" s="7">
        <f t="shared" ca="1" si="592"/>
        <v>-5.1104150025434447E-2</v>
      </c>
      <c r="C9503" s="7">
        <f t="shared" ca="1" si="594"/>
        <v>2.7875435391252772</v>
      </c>
      <c r="D9503" s="7">
        <f t="shared" ca="1" si="593"/>
        <v>1.2753634424111457</v>
      </c>
      <c r="E9503" s="7">
        <f t="shared" ca="1" si="595"/>
        <v>19.535785759736108</v>
      </c>
    </row>
    <row r="9504" spans="1:5" x14ac:dyDescent="0.4">
      <c r="A9504" s="2">
        <v>9503</v>
      </c>
      <c r="B9504" s="7">
        <f t="shared" ca="1" si="592"/>
        <v>1.2971616745880306</v>
      </c>
      <c r="C9504" s="7">
        <f t="shared" ca="1" si="594"/>
        <v>-1.1097345719913831</v>
      </c>
      <c r="D9504" s="7">
        <f t="shared" ca="1" si="593"/>
        <v>0.64965784399186199</v>
      </c>
      <c r="E9504" s="7">
        <f t="shared" ca="1" si="595"/>
        <v>9.9147774771937751</v>
      </c>
    </row>
    <row r="9505" spans="1:5" x14ac:dyDescent="0.4">
      <c r="A9505" s="2">
        <v>9504</v>
      </c>
      <c r="B9505" s="7">
        <f t="shared" ca="1" si="592"/>
        <v>0.79170410262286817</v>
      </c>
      <c r="C9505" s="7">
        <f t="shared" ca="1" si="594"/>
        <v>-0.34922196255927451</v>
      </c>
      <c r="D9505" s="7">
        <f t="shared" ca="1" si="593"/>
        <v>-0.31019513500739898</v>
      </c>
      <c r="E9505" s="7">
        <f t="shared" ca="1" si="595"/>
        <v>10.225547182560513</v>
      </c>
    </row>
    <row r="9506" spans="1:5" x14ac:dyDescent="0.4">
      <c r="A9506" s="2">
        <v>9505</v>
      </c>
      <c r="B9506" s="7">
        <f t="shared" ca="1" si="592"/>
        <v>-3.6000203548251228</v>
      </c>
      <c r="C9506" s="7">
        <f t="shared" ca="1" si="594"/>
        <v>-1.4979601655479444</v>
      </c>
      <c r="D9506" s="7">
        <f t="shared" ca="1" si="593"/>
        <v>-0.48467202432739442</v>
      </c>
      <c r="E9506" s="7">
        <f t="shared" ca="1" si="595"/>
        <v>-2.1785932306214737</v>
      </c>
    </row>
    <row r="9507" spans="1:5" x14ac:dyDescent="0.4">
      <c r="A9507" s="2">
        <v>9506</v>
      </c>
      <c r="B9507" s="7">
        <f t="shared" ca="1" si="592"/>
        <v>1.2330007873971598</v>
      </c>
      <c r="C9507" s="7">
        <f t="shared" ca="1" si="594"/>
        <v>1.376637060732989</v>
      </c>
      <c r="D9507" s="7">
        <f t="shared" ca="1" si="593"/>
        <v>0.54826557755512284</v>
      </c>
      <c r="E9507" s="7">
        <f t="shared" ca="1" si="595"/>
        <v>17.14417833454841</v>
      </c>
    </row>
    <row r="9508" spans="1:5" x14ac:dyDescent="0.4">
      <c r="A9508" s="2">
        <v>9507</v>
      </c>
      <c r="B9508" s="7">
        <f t="shared" ca="1" si="592"/>
        <v>-2.5838952398543129</v>
      </c>
      <c r="C9508" s="7">
        <f t="shared" ca="1" si="594"/>
        <v>-1.02072482072627</v>
      </c>
      <c r="D9508" s="7">
        <f t="shared" ca="1" si="593"/>
        <v>-0.14309536513077445</v>
      </c>
      <c r="E9508" s="7">
        <f t="shared" ca="1" si="595"/>
        <v>1.6269396929817896</v>
      </c>
    </row>
    <row r="9509" spans="1:5" x14ac:dyDescent="0.4">
      <c r="A9509" s="2">
        <v>9508</v>
      </c>
      <c r="B9509" s="7">
        <f t="shared" ca="1" si="592"/>
        <v>-0.63060582082930527</v>
      </c>
      <c r="C9509" s="7">
        <f t="shared" ca="1" si="594"/>
        <v>-0.17157964601057735</v>
      </c>
      <c r="D9509" s="7">
        <f t="shared" ca="1" si="593"/>
        <v>-0.63472803414486934</v>
      </c>
      <c r="E9509" s="7">
        <f t="shared" ca="1" si="595"/>
        <v>7.589321386164789</v>
      </c>
    </row>
    <row r="9510" spans="1:5" x14ac:dyDescent="0.4">
      <c r="A9510" s="2">
        <v>9509</v>
      </c>
      <c r="B9510" s="7">
        <f t="shared" ca="1" si="592"/>
        <v>1.825196739429054</v>
      </c>
      <c r="C9510" s="7">
        <f t="shared" ca="1" si="594"/>
        <v>-0.40637422047025362</v>
      </c>
      <c r="D9510" s="7">
        <f t="shared" ca="1" si="593"/>
        <v>6.9109597581473489E-2</v>
      </c>
      <c r="E9510" s="7">
        <f t="shared" ca="1" si="595"/>
        <v>12.50038041502882</v>
      </c>
    </row>
    <row r="9511" spans="1:5" x14ac:dyDescent="0.4">
      <c r="A9511" s="2">
        <v>9510</v>
      </c>
      <c r="B9511" s="7">
        <f t="shared" ca="1" si="592"/>
        <v>-1.1202742039258267</v>
      </c>
      <c r="C9511" s="7">
        <f t="shared" ca="1" si="594"/>
        <v>2.5499173232659711E-2</v>
      </c>
      <c r="D9511" s="7">
        <f t="shared" ca="1" si="593"/>
        <v>-2.2100749396004193</v>
      </c>
      <c r="E9511" s="7">
        <f t="shared" ca="1" si="595"/>
        <v>5.625874172245906</v>
      </c>
    </row>
    <row r="9512" spans="1:5" x14ac:dyDescent="0.4">
      <c r="A9512" s="2">
        <v>9511</v>
      </c>
      <c r="B9512" s="7">
        <f t="shared" ca="1" si="592"/>
        <v>-3.013014555920444E-2</v>
      </c>
      <c r="C9512" s="7">
        <f t="shared" ca="1" si="594"/>
        <v>1.1481433240499634</v>
      </c>
      <c r="D9512" s="7">
        <f t="shared" ca="1" si="593"/>
        <v>0.35068339223352196</v>
      </c>
      <c r="E9512" s="7">
        <f t="shared" ca="1" si="595"/>
        <v>13.734853073265004</v>
      </c>
    </row>
    <row r="9513" spans="1:5" x14ac:dyDescent="0.4">
      <c r="A9513" s="2">
        <v>9512</v>
      </c>
      <c r="B9513" s="7">
        <f t="shared" ca="1" si="592"/>
        <v>-0.88897480113056015</v>
      </c>
      <c r="C9513" s="7">
        <f t="shared" ca="1" si="594"/>
        <v>-0.48853513507288443</v>
      </c>
      <c r="D9513" s="7">
        <f t="shared" ca="1" si="593"/>
        <v>-0.49267629743893804</v>
      </c>
      <c r="E9513" s="7">
        <f t="shared" ca="1" si="595"/>
        <v>6.2637686950812883</v>
      </c>
    </row>
    <row r="9514" spans="1:5" x14ac:dyDescent="0.4">
      <c r="A9514" s="2">
        <v>9513</v>
      </c>
      <c r="B9514" s="7">
        <f t="shared" ca="1" si="592"/>
        <v>1.5550150560817215</v>
      </c>
      <c r="C9514" s="7">
        <f t="shared" ca="1" si="594"/>
        <v>2.0391613428155013</v>
      </c>
      <c r="D9514" s="7">
        <f t="shared" ca="1" si="593"/>
        <v>0.2509575631474093</v>
      </c>
      <c r="E9514" s="7">
        <f t="shared" ca="1" si="595"/>
        <v>19.478471703757357</v>
      </c>
    </row>
    <row r="9515" spans="1:5" x14ac:dyDescent="0.4">
      <c r="A9515" s="2">
        <v>9514</v>
      </c>
      <c r="B9515" s="7">
        <f t="shared" ca="1" si="592"/>
        <v>-1.1678303643444843</v>
      </c>
      <c r="C9515" s="7">
        <f t="shared" ca="1" si="594"/>
        <v>0.33285190062535497</v>
      </c>
      <c r="D9515" s="7">
        <f t="shared" ca="1" si="593"/>
        <v>-0.36164917338604241</v>
      </c>
      <c r="E9515" s="7">
        <f t="shared" ca="1" si="595"/>
        <v>8.3012457998010536</v>
      </c>
    </row>
    <row r="9516" spans="1:5" x14ac:dyDescent="0.4">
      <c r="A9516" s="2">
        <v>9515</v>
      </c>
      <c r="B9516" s="7">
        <f t="shared" ca="1" si="592"/>
        <v>1.3243993404620906</v>
      </c>
      <c r="C9516" s="7">
        <f t="shared" ca="1" si="594"/>
        <v>0.11857559453757294</v>
      </c>
      <c r="D9516" s="7">
        <f t="shared" ca="1" si="593"/>
        <v>0.92738558553949513</v>
      </c>
      <c r="E9516" s="7">
        <f t="shared" ca="1" si="595"/>
        <v>13.931911050076394</v>
      </c>
    </row>
    <row r="9517" spans="1:5" x14ac:dyDescent="0.4">
      <c r="A9517" s="2">
        <v>9516</v>
      </c>
      <c r="B9517" s="7">
        <f t="shared" ca="1" si="592"/>
        <v>1.6351931722781876E-2</v>
      </c>
      <c r="C9517" s="7">
        <f t="shared" ca="1" si="594"/>
        <v>1.9379779035024862</v>
      </c>
      <c r="D9517" s="7">
        <f t="shared" ca="1" si="593"/>
        <v>-0.67341859824176853</v>
      </c>
      <c r="E9517" s="7">
        <f t="shared" ca="1" si="595"/>
        <v>15.173218975711253</v>
      </c>
    </row>
    <row r="9518" spans="1:5" x14ac:dyDescent="0.4">
      <c r="A9518" s="2">
        <v>9517</v>
      </c>
      <c r="B9518" s="7">
        <f t="shared" ca="1" si="592"/>
        <v>1.4466496138893856</v>
      </c>
      <c r="C9518" s="7">
        <f t="shared" ca="1" si="594"/>
        <v>-0.14605057612894834</v>
      </c>
      <c r="D9518" s="7">
        <f t="shared" ca="1" si="593"/>
        <v>-0.32324472418384997</v>
      </c>
      <c r="E9518" s="7">
        <f t="shared" ca="1" si="595"/>
        <v>12.131902775208076</v>
      </c>
    </row>
    <row r="9519" spans="1:5" x14ac:dyDescent="0.4">
      <c r="A9519" s="2">
        <v>9518</v>
      </c>
      <c r="B9519" s="7">
        <f t="shared" ca="1" si="592"/>
        <v>1.6131543833685675</v>
      </c>
      <c r="C9519" s="7">
        <f t="shared" ca="1" si="594"/>
        <v>1.7642390540711621</v>
      </c>
      <c r="D9519" s="7">
        <f t="shared" ca="1" si="593"/>
        <v>1.4502742743391255</v>
      </c>
      <c r="E9519" s="7">
        <f t="shared" ca="1" si="595"/>
        <v>19.969300203289748</v>
      </c>
    </row>
    <row r="9520" spans="1:5" x14ac:dyDescent="0.4">
      <c r="A9520" s="2">
        <v>9519</v>
      </c>
      <c r="B9520" s="7">
        <f t="shared" ca="1" si="592"/>
        <v>-0.1427490454612291</v>
      </c>
      <c r="C9520" s="7">
        <f t="shared" ca="1" si="594"/>
        <v>1.2028773172844005</v>
      </c>
      <c r="D9520" s="7">
        <f t="shared" ca="1" si="593"/>
        <v>1.1655323020043602</v>
      </c>
      <c r="E9520" s="7">
        <f t="shared" ca="1" si="595"/>
        <v>14.488666162935104</v>
      </c>
    </row>
    <row r="9521" spans="1:5" x14ac:dyDescent="0.4">
      <c r="A9521" s="2">
        <v>9520</v>
      </c>
      <c r="B9521" s="7">
        <f t="shared" ca="1" si="592"/>
        <v>1.1346229776137613</v>
      </c>
      <c r="C9521" s="7">
        <f t="shared" ca="1" si="594"/>
        <v>1.664014410300779</v>
      </c>
      <c r="D9521" s="7">
        <f t="shared" ca="1" si="593"/>
        <v>0.34194958628735189</v>
      </c>
      <c r="E9521" s="7">
        <f t="shared" ca="1" si="595"/>
        <v>17.60323877241721</v>
      </c>
    </row>
    <row r="9522" spans="1:5" x14ac:dyDescent="0.4">
      <c r="A9522" s="2">
        <v>9521</v>
      </c>
      <c r="B9522" s="7">
        <f t="shared" ca="1" si="592"/>
        <v>1.5686989707468191</v>
      </c>
      <c r="C9522" s="7">
        <f t="shared" ca="1" si="594"/>
        <v>-1.1450454969935966</v>
      </c>
      <c r="D9522" s="7">
        <f t="shared" ca="1" si="593"/>
        <v>-0.97099550638324117</v>
      </c>
      <c r="E9522" s="7">
        <f t="shared" ca="1" si="595"/>
        <v>8.731265944129607</v>
      </c>
    </row>
    <row r="9523" spans="1:5" x14ac:dyDescent="0.4">
      <c r="A9523" s="2">
        <v>9522</v>
      </c>
      <c r="B9523" s="7">
        <f t="shared" ca="1" si="592"/>
        <v>1.3741656070447914</v>
      </c>
      <c r="C9523" s="7">
        <f t="shared" ca="1" si="594"/>
        <v>3.5517154454903297</v>
      </c>
      <c r="D9523" s="7">
        <f t="shared" ca="1" si="593"/>
        <v>0.91376465413820651</v>
      </c>
      <c r="E9523" s="7">
        <f t="shared" ca="1" si="595"/>
        <v>24.317242204698776</v>
      </c>
    </row>
    <row r="9524" spans="1:5" x14ac:dyDescent="0.4">
      <c r="A9524" s="2">
        <v>9523</v>
      </c>
      <c r="B9524" s="7">
        <f t="shared" ca="1" si="592"/>
        <v>-0.45845428517814818</v>
      </c>
      <c r="C9524" s="7">
        <f t="shared" ca="1" si="594"/>
        <v>-1.8857488203605901</v>
      </c>
      <c r="D9524" s="7">
        <f t="shared" ca="1" si="593"/>
        <v>0.54621090517514148</v>
      </c>
      <c r="E9524" s="7">
        <f t="shared" ca="1" si="595"/>
        <v>3.9720558737370739</v>
      </c>
    </row>
    <row r="9525" spans="1:5" x14ac:dyDescent="0.4">
      <c r="A9525" s="2">
        <v>9524</v>
      </c>
      <c r="B9525" s="7">
        <f t="shared" ca="1" si="592"/>
        <v>-1.593549156124227</v>
      </c>
      <c r="C9525" s="7">
        <f t="shared" ca="1" si="594"/>
        <v>-3.5873338161700756</v>
      </c>
      <c r="D9525" s="7">
        <f t="shared" ca="1" si="593"/>
        <v>0.61182617711555121</v>
      </c>
      <c r="E9525" s="7">
        <f t="shared" ca="1" si="595"/>
        <v>-3.3372735836431282</v>
      </c>
    </row>
    <row r="9526" spans="1:5" x14ac:dyDescent="0.4">
      <c r="A9526" s="2">
        <v>9525</v>
      </c>
      <c r="B9526" s="7">
        <f t="shared" ca="1" si="592"/>
        <v>-0.99245931787245445</v>
      </c>
      <c r="C9526" s="7">
        <f t="shared" ca="1" si="594"/>
        <v>0.30393779556875622</v>
      </c>
      <c r="D9526" s="7">
        <f t="shared" ca="1" si="593"/>
        <v>-0.12629034334211559</v>
      </c>
      <c r="E9526" s="7">
        <f t="shared" ca="1" si="595"/>
        <v>8.8006044076192449</v>
      </c>
    </row>
    <row r="9527" spans="1:5" x14ac:dyDescent="0.4">
      <c r="A9527" s="2">
        <v>9526</v>
      </c>
      <c r="B9527" s="7">
        <f t="shared" ca="1" si="592"/>
        <v>-1.9970402213789353</v>
      </c>
      <c r="C9527" s="7">
        <f t="shared" ca="1" si="594"/>
        <v>-2.4354668809703388</v>
      </c>
      <c r="D9527" s="7">
        <f t="shared" ca="1" si="593"/>
        <v>-0.95564055432647932</v>
      </c>
      <c r="E9527" s="7">
        <f t="shared" ca="1" si="595"/>
        <v>-2.2561216399953667</v>
      </c>
    </row>
    <row r="9528" spans="1:5" x14ac:dyDescent="0.4">
      <c r="A9528" s="2">
        <v>9527</v>
      </c>
      <c r="B9528" s="7">
        <f t="shared" ca="1" si="592"/>
        <v>0.39536157717958909</v>
      </c>
      <c r="C9528" s="7">
        <f t="shared" ca="1" si="594"/>
        <v>-1.4377125259904355</v>
      </c>
      <c r="D9528" s="7">
        <f t="shared" ca="1" si="593"/>
        <v>-0.25301838676611088</v>
      </c>
      <c r="E9528" s="7">
        <f t="shared" ca="1" si="595"/>
        <v>6.2245671896217605</v>
      </c>
    </row>
    <row r="9529" spans="1:5" x14ac:dyDescent="0.4">
      <c r="A9529" s="2">
        <v>9528</v>
      </c>
      <c r="B9529" s="7">
        <f t="shared" ca="1" si="592"/>
        <v>0.78568886022777018</v>
      </c>
      <c r="C9529" s="7">
        <f t="shared" ca="1" si="594"/>
        <v>2.2858762261620416</v>
      </c>
      <c r="D9529" s="7">
        <f t="shared" ca="1" si="593"/>
        <v>0.58110178586958006</v>
      </c>
      <c r="E9529" s="7">
        <f t="shared" ca="1" si="595"/>
        <v>19.010108184811248</v>
      </c>
    </row>
    <row r="9530" spans="1:5" x14ac:dyDescent="0.4">
      <c r="A9530" s="2">
        <v>9529</v>
      </c>
      <c r="B9530" s="7">
        <f t="shared" ca="1" si="592"/>
        <v>-1.7169087833960441</v>
      </c>
      <c r="C9530" s="7">
        <f t="shared" ca="1" si="594"/>
        <v>-2.8595050221319536</v>
      </c>
      <c r="D9530" s="7">
        <f t="shared" ca="1" si="593"/>
        <v>-0.22783662607278438</v>
      </c>
      <c r="E9530" s="7">
        <f t="shared" ca="1" si="595"/>
        <v>-2.2401692592607332</v>
      </c>
    </row>
    <row r="9531" spans="1:5" x14ac:dyDescent="0.4">
      <c r="A9531" s="2">
        <v>9530</v>
      </c>
      <c r="B9531" s="7">
        <f t="shared" ca="1" si="592"/>
        <v>-1.4903105224482682</v>
      </c>
      <c r="C9531" s="7">
        <f t="shared" ca="1" si="594"/>
        <v>-2.622941920982929</v>
      </c>
      <c r="D9531" s="7">
        <f t="shared" ca="1" si="593"/>
        <v>0.55722336794576932</v>
      </c>
      <c r="E9531" s="7">
        <f t="shared" ca="1" si="595"/>
        <v>-0.29222343989955413</v>
      </c>
    </row>
    <row r="9532" spans="1:5" x14ac:dyDescent="0.4">
      <c r="A9532" s="2">
        <v>9531</v>
      </c>
      <c r="B9532" s="7">
        <f t="shared" ca="1" si="592"/>
        <v>-1.4958116234195899E-2</v>
      </c>
      <c r="C9532" s="7">
        <f t="shared" ca="1" si="594"/>
        <v>0.53529518459984671</v>
      </c>
      <c r="D9532" s="7">
        <f t="shared" ca="1" si="593"/>
        <v>-0.65624279661916818</v>
      </c>
      <c r="E9532" s="7">
        <f t="shared" ca="1" si="595"/>
        <v>10.919726524711981</v>
      </c>
    </row>
    <row r="9533" spans="1:5" x14ac:dyDescent="0.4">
      <c r="A9533" s="2">
        <v>9532</v>
      </c>
      <c r="B9533" s="7">
        <f t="shared" ca="1" si="592"/>
        <v>-2.8849726099759483</v>
      </c>
      <c r="C9533" s="7">
        <f t="shared" ca="1" si="594"/>
        <v>-3.1891643891489272</v>
      </c>
      <c r="D9533" s="7">
        <f t="shared" ca="1" si="593"/>
        <v>0.35437031934894275</v>
      </c>
      <c r="E9533" s="7">
        <f t="shared" ca="1" si="595"/>
        <v>-4.9830680680497341</v>
      </c>
    </row>
    <row r="9534" spans="1:5" x14ac:dyDescent="0.4">
      <c r="A9534" s="2">
        <v>9533</v>
      </c>
      <c r="B9534" s="7">
        <f t="shared" ca="1" si="592"/>
        <v>3.0157914470967215</v>
      </c>
      <c r="C9534" s="7">
        <f t="shared" ca="1" si="594"/>
        <v>2.3990852297379179</v>
      </c>
      <c r="D9534" s="7">
        <f t="shared" ca="1" si="593"/>
        <v>-1.0707069051301732</v>
      </c>
      <c r="E9534" s="7">
        <f t="shared" ca="1" si="595"/>
        <v>22.158131678277023</v>
      </c>
    </row>
    <row r="9535" spans="1:5" x14ac:dyDescent="0.4">
      <c r="A9535" s="2">
        <v>9534</v>
      </c>
      <c r="B9535" s="7">
        <f t="shared" ca="1" si="592"/>
        <v>-2.8912737970837274</v>
      </c>
      <c r="C9535" s="7">
        <f t="shared" ca="1" si="594"/>
        <v>-1.4689405692664386</v>
      </c>
      <c r="D9535" s="7">
        <f t="shared" ca="1" si="593"/>
        <v>-0.24877127565224647</v>
      </c>
      <c r="E9535" s="7">
        <f t="shared" ca="1" si="595"/>
        <v>-0.43814057761901726</v>
      </c>
    </row>
    <row r="9536" spans="1:5" x14ac:dyDescent="0.4">
      <c r="A9536" s="2">
        <v>9535</v>
      </c>
      <c r="B9536" s="7">
        <f t="shared" ca="1" si="592"/>
        <v>1.7200944755206191</v>
      </c>
      <c r="C9536" s="7">
        <f t="shared" ca="1" si="594"/>
        <v>1.0282447904249963</v>
      </c>
      <c r="D9536" s="7">
        <f t="shared" ca="1" si="593"/>
        <v>-0.68517974919754188</v>
      </c>
      <c r="E9536" s="7">
        <f t="shared" ca="1" si="595"/>
        <v>15.839743573118685</v>
      </c>
    </row>
    <row r="9537" spans="1:5" x14ac:dyDescent="0.4">
      <c r="A9537" s="2">
        <v>9536</v>
      </c>
      <c r="B9537" s="7">
        <f t="shared" ca="1" si="592"/>
        <v>-0.22311575802432906</v>
      </c>
      <c r="C9537" s="7">
        <f t="shared" ca="1" si="594"/>
        <v>-3.8663619911969344E-2</v>
      </c>
      <c r="D9537" s="7">
        <f t="shared" ca="1" si="593"/>
        <v>7.5678159919912155E-2</v>
      </c>
      <c r="E9537" s="7">
        <f t="shared" ca="1" si="595"/>
        <v>9.5134557841353455</v>
      </c>
    </row>
    <row r="9538" spans="1:5" x14ac:dyDescent="0.4">
      <c r="A9538" s="2">
        <v>9537</v>
      </c>
      <c r="B9538" s="7">
        <f t="shared" ref="B9538:B9601" ca="1" si="596">NORMINV(RAND(),$L$2,$L$3)</f>
        <v>4.1929349822080964</v>
      </c>
      <c r="C9538" s="7">
        <f t="shared" ca="1" si="594"/>
        <v>4.71470576428095</v>
      </c>
      <c r="D9538" s="7">
        <f t="shared" ref="D9538:D9601" ca="1" si="597">NORMINV(RAND(),0,$L$7)</f>
        <v>-1.5066935502990539</v>
      </c>
      <c r="E9538" s="7">
        <f t="shared" ca="1" si="595"/>
        <v>31.02329370695999</v>
      </c>
    </row>
    <row r="9539" spans="1:5" x14ac:dyDescent="0.4">
      <c r="A9539" s="2">
        <v>9538</v>
      </c>
      <c r="B9539" s="7">
        <f t="shared" ca="1" si="596"/>
        <v>0.5483729118561812</v>
      </c>
      <c r="C9539" s="7">
        <f t="shared" ref="C9539:C9602" ca="1" si="598">B9539*$L$4+NORMINV(RAND(),0,$L$5)</f>
        <v>3.7105123468735757</v>
      </c>
      <c r="D9539" s="7">
        <f t="shared" ca="1" si="597"/>
        <v>-0.31976770840051172</v>
      </c>
      <c r="E9539" s="7">
        <f t="shared" ref="E9539:E9602" ca="1" si="599">$L$8+$L$9*B9539+$L$10*C9539+D9539</f>
        <v>21.908515155932577</v>
      </c>
    </row>
    <row r="9540" spans="1:5" x14ac:dyDescent="0.4">
      <c r="A9540" s="2">
        <v>9539</v>
      </c>
      <c r="B9540" s="7">
        <f t="shared" ca="1" si="596"/>
        <v>-1.8383575839631274</v>
      </c>
      <c r="C9540" s="7">
        <f t="shared" ca="1" si="598"/>
        <v>-2.3039472679988626</v>
      </c>
      <c r="D9540" s="7">
        <f t="shared" ca="1" si="597"/>
        <v>0.55093918312446544</v>
      </c>
      <c r="E9540" s="7">
        <f t="shared" ca="1" si="599"/>
        <v>-3.761778879837685E-2</v>
      </c>
    </row>
    <row r="9541" spans="1:5" x14ac:dyDescent="0.4">
      <c r="A9541" s="2">
        <v>9540</v>
      </c>
      <c r="B9541" s="7">
        <f t="shared" ca="1" si="596"/>
        <v>-0.26342425587144097</v>
      </c>
      <c r="C9541" s="7">
        <f t="shared" ca="1" si="598"/>
        <v>1.5624894886047889</v>
      </c>
      <c r="D9541" s="7">
        <f t="shared" ca="1" si="597"/>
        <v>-2.5461297707932955</v>
      </c>
      <c r="E9541" s="7">
        <f t="shared" ca="1" si="599"/>
        <v>11.614490183278189</v>
      </c>
    </row>
    <row r="9542" spans="1:5" x14ac:dyDescent="0.4">
      <c r="A9542" s="2">
        <v>9541</v>
      </c>
      <c r="B9542" s="7">
        <f t="shared" ca="1" si="596"/>
        <v>0.81671388316795612</v>
      </c>
      <c r="C9542" s="7">
        <f t="shared" ca="1" si="598"/>
        <v>1.6837901488019593</v>
      </c>
      <c r="D9542" s="7">
        <f t="shared" ca="1" si="597"/>
        <v>0.73090759687117424</v>
      </c>
      <c r="E9542" s="7">
        <f t="shared" ca="1" si="599"/>
        <v>17.415705809612962</v>
      </c>
    </row>
    <row r="9543" spans="1:5" x14ac:dyDescent="0.4">
      <c r="A9543" s="2">
        <v>9542</v>
      </c>
      <c r="B9543" s="7">
        <f t="shared" ca="1" si="596"/>
        <v>-1.0676772430150843</v>
      </c>
      <c r="C9543" s="7">
        <f t="shared" ca="1" si="598"/>
        <v>-2.2493402162631364</v>
      </c>
      <c r="D9543" s="7">
        <f t="shared" ca="1" si="597"/>
        <v>0.24941532408554307</v>
      </c>
      <c r="E9543" s="7">
        <f t="shared" ca="1" si="599"/>
        <v>1.3660401892659653</v>
      </c>
    </row>
    <row r="9544" spans="1:5" x14ac:dyDescent="0.4">
      <c r="A9544" s="2">
        <v>9543</v>
      </c>
      <c r="B9544" s="7">
        <f t="shared" ca="1" si="596"/>
        <v>2.7607069185019184</v>
      </c>
      <c r="C9544" s="7">
        <f t="shared" ca="1" si="598"/>
        <v>2.5369935899804874</v>
      </c>
      <c r="D9544" s="7">
        <f t="shared" ca="1" si="597"/>
        <v>-0.26713208517043285</v>
      </c>
      <c r="E9544" s="7">
        <f t="shared" ca="1" si="599"/>
        <v>22.865262521774866</v>
      </c>
    </row>
    <row r="9545" spans="1:5" x14ac:dyDescent="0.4">
      <c r="A9545" s="2">
        <v>9544</v>
      </c>
      <c r="B9545" s="7">
        <f t="shared" ca="1" si="596"/>
        <v>0.66265970228628435</v>
      </c>
      <c r="C9545" s="7">
        <f t="shared" ca="1" si="598"/>
        <v>-8.1404501988529165E-2</v>
      </c>
      <c r="D9545" s="7">
        <f t="shared" ca="1" si="597"/>
        <v>-2.4276708601023849</v>
      </c>
      <c r="E9545" s="7">
        <f t="shared" ca="1" si="599"/>
        <v>8.6534350385045951</v>
      </c>
    </row>
    <row r="9546" spans="1:5" x14ac:dyDescent="0.4">
      <c r="A9546" s="2">
        <v>9545</v>
      </c>
      <c r="B9546" s="7">
        <f t="shared" ca="1" si="596"/>
        <v>4.2201891153683242</v>
      </c>
      <c r="C9546" s="7">
        <f t="shared" ca="1" si="598"/>
        <v>0.74960750403544951</v>
      </c>
      <c r="D9546" s="7">
        <f t="shared" ca="1" si="597"/>
        <v>-0.62067383738974824</v>
      </c>
      <c r="E9546" s="7">
        <f t="shared" ca="1" si="599"/>
        <v>20.068526905453247</v>
      </c>
    </row>
    <row r="9547" spans="1:5" x14ac:dyDescent="0.4">
      <c r="A9547" s="2">
        <v>9546</v>
      </c>
      <c r="B9547" s="7">
        <f t="shared" ca="1" si="596"/>
        <v>0.38422931634997859</v>
      </c>
      <c r="C9547" s="7">
        <f t="shared" ca="1" si="598"/>
        <v>2.0613692843144773</v>
      </c>
      <c r="D9547" s="7">
        <f t="shared" ca="1" si="597"/>
        <v>0.10421168745033146</v>
      </c>
      <c r="E9547" s="7">
        <f t="shared" ca="1" si="599"/>
        <v>17.056778173093718</v>
      </c>
    </row>
    <row r="9548" spans="1:5" x14ac:dyDescent="0.4">
      <c r="A9548" s="2">
        <v>9547</v>
      </c>
      <c r="B9548" s="7">
        <f t="shared" ca="1" si="596"/>
        <v>0.41352767499756682</v>
      </c>
      <c r="C9548" s="7">
        <f t="shared" ca="1" si="598"/>
        <v>0.63435952456837164</v>
      </c>
      <c r="D9548" s="7">
        <f t="shared" ca="1" si="597"/>
        <v>-0.82939310751405382</v>
      </c>
      <c r="E9548" s="7">
        <f t="shared" ca="1" si="599"/>
        <v>11.900740816186193</v>
      </c>
    </row>
    <row r="9549" spans="1:5" x14ac:dyDescent="0.4">
      <c r="A9549" s="2">
        <v>9548</v>
      </c>
      <c r="B9549" s="7">
        <f t="shared" ca="1" si="596"/>
        <v>-3.3226155928501693</v>
      </c>
      <c r="C9549" s="7">
        <f t="shared" ca="1" si="598"/>
        <v>-3.2785179650099474</v>
      </c>
      <c r="D9549" s="7">
        <f t="shared" ca="1" si="597"/>
        <v>0.75264449205484552</v>
      </c>
      <c r="E9549" s="7">
        <f t="shared" ca="1" si="599"/>
        <v>-5.7281405886753358</v>
      </c>
    </row>
    <row r="9550" spans="1:5" x14ac:dyDescent="0.4">
      <c r="A9550" s="2">
        <v>9549</v>
      </c>
      <c r="B9550" s="7">
        <f t="shared" ca="1" si="596"/>
        <v>0.50299292209889879</v>
      </c>
      <c r="C9550" s="7">
        <f t="shared" ca="1" si="598"/>
        <v>-0.28539316311138435</v>
      </c>
      <c r="D9550" s="7">
        <f t="shared" ca="1" si="597"/>
        <v>0.36691237756184503</v>
      </c>
      <c r="E9550" s="7">
        <f t="shared" ca="1" si="599"/>
        <v>10.516718732425488</v>
      </c>
    </row>
    <row r="9551" spans="1:5" x14ac:dyDescent="0.4">
      <c r="A9551" s="2">
        <v>9550</v>
      </c>
      <c r="B9551" s="7">
        <f t="shared" ca="1" si="596"/>
        <v>-1.3684050510040695</v>
      </c>
      <c r="C9551" s="7">
        <f t="shared" ca="1" si="598"/>
        <v>0.38707707822763249</v>
      </c>
      <c r="D9551" s="7">
        <f t="shared" ca="1" si="597"/>
        <v>-0.44248450242419196</v>
      </c>
      <c r="E9551" s="7">
        <f t="shared" ca="1" si="599"/>
        <v>7.9819366302505665</v>
      </c>
    </row>
    <row r="9552" spans="1:5" x14ac:dyDescent="0.4">
      <c r="A9552" s="2">
        <v>9551</v>
      </c>
      <c r="B9552" s="7">
        <f t="shared" ca="1" si="596"/>
        <v>-2.3637796896522909</v>
      </c>
      <c r="C9552" s="7">
        <f t="shared" ca="1" si="598"/>
        <v>0.28523413052915281</v>
      </c>
      <c r="D9552" s="7">
        <f t="shared" ca="1" si="597"/>
        <v>-0.15290985698229498</v>
      </c>
      <c r="E9552" s="7">
        <f t="shared" ca="1" si="599"/>
        <v>5.9752331553005815</v>
      </c>
    </row>
    <row r="9553" spans="1:5" x14ac:dyDescent="0.4">
      <c r="A9553" s="2">
        <v>9552</v>
      </c>
      <c r="B9553" s="7">
        <f t="shared" ca="1" si="596"/>
        <v>1.5149427265982598</v>
      </c>
      <c r="C9553" s="7">
        <f t="shared" ca="1" si="598"/>
        <v>-0.16747630249053036</v>
      </c>
      <c r="D9553" s="7">
        <f t="shared" ca="1" si="597"/>
        <v>-1.8602046898085121</v>
      </c>
      <c r="E9553" s="7">
        <f t="shared" ca="1" si="599"/>
        <v>10.667251855916417</v>
      </c>
    </row>
    <row r="9554" spans="1:5" x14ac:dyDescent="0.4">
      <c r="A9554" s="2">
        <v>9553</v>
      </c>
      <c r="B9554" s="7">
        <f t="shared" ca="1" si="596"/>
        <v>0.83331345126709422</v>
      </c>
      <c r="C9554" s="7">
        <f t="shared" ca="1" si="598"/>
        <v>2.1300379419265898</v>
      </c>
      <c r="D9554" s="7">
        <f t="shared" ca="1" si="597"/>
        <v>0.32572474623335079</v>
      </c>
      <c r="E9554" s="7">
        <f t="shared" ca="1" si="599"/>
        <v>18.38246547454731</v>
      </c>
    </row>
    <row r="9555" spans="1:5" x14ac:dyDescent="0.4">
      <c r="A9555" s="2">
        <v>9554</v>
      </c>
      <c r="B9555" s="7">
        <f t="shared" ca="1" si="596"/>
        <v>-0.47962366426953168</v>
      </c>
      <c r="C9555" s="7">
        <f t="shared" ca="1" si="598"/>
        <v>-0.41771429547602734</v>
      </c>
      <c r="D9555" s="7">
        <f t="shared" ca="1" si="597"/>
        <v>0.99760161577093998</v>
      </c>
      <c r="E9555" s="7">
        <f t="shared" ca="1" si="599"/>
        <v>8.785211400803794</v>
      </c>
    </row>
    <row r="9556" spans="1:5" x14ac:dyDescent="0.4">
      <c r="A9556" s="2">
        <v>9555</v>
      </c>
      <c r="B9556" s="7">
        <f t="shared" ca="1" si="596"/>
        <v>-3.194314991864744</v>
      </c>
      <c r="C9556" s="7">
        <f t="shared" ca="1" si="598"/>
        <v>-5.3034005881508417E-2</v>
      </c>
      <c r="D9556" s="7">
        <f t="shared" ca="1" si="597"/>
        <v>9.6345996157234035E-2</v>
      </c>
      <c r="E9556" s="7">
        <f t="shared" ca="1" si="599"/>
        <v>3.5486139947832207</v>
      </c>
    </row>
    <row r="9557" spans="1:5" x14ac:dyDescent="0.4">
      <c r="A9557" s="2">
        <v>9556</v>
      </c>
      <c r="B9557" s="7">
        <f t="shared" ca="1" si="596"/>
        <v>2.8390083144909108</v>
      </c>
      <c r="C9557" s="7">
        <f t="shared" ca="1" si="598"/>
        <v>-0.86814866418308068</v>
      </c>
      <c r="D9557" s="7">
        <f t="shared" ca="1" si="597"/>
        <v>0.4150194188739027</v>
      </c>
      <c r="E9557" s="7">
        <f t="shared" ca="1" si="599"/>
        <v>13.488590055306485</v>
      </c>
    </row>
    <row r="9558" spans="1:5" x14ac:dyDescent="0.4">
      <c r="A9558" s="2">
        <v>9557</v>
      </c>
      <c r="B9558" s="7">
        <f t="shared" ca="1" si="596"/>
        <v>0.2167348260576637</v>
      </c>
      <c r="C9558" s="7">
        <f t="shared" ca="1" si="598"/>
        <v>2.831567672089407</v>
      </c>
      <c r="D9558" s="7">
        <f t="shared" ca="1" si="597"/>
        <v>-0.50763766290453805</v>
      </c>
      <c r="E9558" s="7">
        <f t="shared" ca="1" si="599"/>
        <v>18.42053500547901</v>
      </c>
    </row>
    <row r="9559" spans="1:5" x14ac:dyDescent="0.4">
      <c r="A9559" s="2">
        <v>9558</v>
      </c>
      <c r="B9559" s="7">
        <f t="shared" ca="1" si="596"/>
        <v>1.1582394460174912</v>
      </c>
      <c r="C9559" s="7">
        <f t="shared" ca="1" si="598"/>
        <v>-0.6458300910081376</v>
      </c>
      <c r="D9559" s="7">
        <f t="shared" ca="1" si="597"/>
        <v>0.7636701044664238</v>
      </c>
      <c r="E9559" s="7">
        <f t="shared" ca="1" si="599"/>
        <v>11.142658723476995</v>
      </c>
    </row>
    <row r="9560" spans="1:5" x14ac:dyDescent="0.4">
      <c r="A9560" s="2">
        <v>9559</v>
      </c>
      <c r="B9560" s="7">
        <f t="shared" ca="1" si="596"/>
        <v>-1.4541773517504315</v>
      </c>
      <c r="C9560" s="7">
        <f t="shared" ca="1" si="598"/>
        <v>-0.72526428043758484</v>
      </c>
      <c r="D9560" s="7">
        <f t="shared" ca="1" si="597"/>
        <v>0.64854035100261187</v>
      </c>
      <c r="E9560" s="7">
        <f t="shared" ca="1" si="599"/>
        <v>5.5643928061889936</v>
      </c>
    </row>
    <row r="9561" spans="1:5" x14ac:dyDescent="0.4">
      <c r="A9561" s="2">
        <v>9560</v>
      </c>
      <c r="B9561" s="7">
        <f t="shared" ca="1" si="596"/>
        <v>3.9536443756592634</v>
      </c>
      <c r="C9561" s="7">
        <f t="shared" ca="1" si="598"/>
        <v>2.5852021545023418</v>
      </c>
      <c r="D9561" s="7">
        <f t="shared" ca="1" si="597"/>
        <v>-1.2413707131833167</v>
      </c>
      <c r="E9561" s="7">
        <f t="shared" ca="1" si="599"/>
        <v>24.421524501642232</v>
      </c>
    </row>
    <row r="9562" spans="1:5" x14ac:dyDescent="0.4">
      <c r="A9562" s="2">
        <v>9561</v>
      </c>
      <c r="B9562" s="7">
        <f t="shared" ca="1" si="596"/>
        <v>0.64935792993687291</v>
      </c>
      <c r="C9562" s="7">
        <f t="shared" ca="1" si="598"/>
        <v>-8.0460091767987407E-2</v>
      </c>
      <c r="D9562" s="7">
        <f t="shared" ca="1" si="597"/>
        <v>-1.2983951277854155</v>
      </c>
      <c r="E9562" s="7">
        <f t="shared" ca="1" si="599"/>
        <v>9.7589404567843676</v>
      </c>
    </row>
    <row r="9563" spans="1:5" x14ac:dyDescent="0.4">
      <c r="A9563" s="2">
        <v>9562</v>
      </c>
      <c r="B9563" s="7">
        <f t="shared" ca="1" si="596"/>
        <v>7.7437454474968609E-2</v>
      </c>
      <c r="C9563" s="7">
        <f t="shared" ca="1" si="598"/>
        <v>-0.9828204356740986</v>
      </c>
      <c r="D9563" s="7">
        <f t="shared" ca="1" si="597"/>
        <v>-0.88574915175968838</v>
      </c>
      <c r="E9563" s="7">
        <f t="shared" ca="1" si="599"/>
        <v>6.3206644501679534</v>
      </c>
    </row>
    <row r="9564" spans="1:5" x14ac:dyDescent="0.4">
      <c r="A9564" s="2">
        <v>9563</v>
      </c>
      <c r="B9564" s="7">
        <f t="shared" ca="1" si="596"/>
        <v>1.3960380398017027</v>
      </c>
      <c r="C9564" s="7">
        <f t="shared" ca="1" si="598"/>
        <v>0.53077658597171395</v>
      </c>
      <c r="D9564" s="7">
        <f t="shared" ca="1" si="597"/>
        <v>-0.16573191027289136</v>
      </c>
      <c r="E9564" s="7">
        <f t="shared" ca="1" si="599"/>
        <v>14.218673927245655</v>
      </c>
    </row>
    <row r="9565" spans="1:5" x14ac:dyDescent="0.4">
      <c r="A9565" s="2">
        <v>9564</v>
      </c>
      <c r="B9565" s="7">
        <f t="shared" ca="1" si="596"/>
        <v>2.414198824430378</v>
      </c>
      <c r="C9565" s="7">
        <f t="shared" ca="1" si="598"/>
        <v>-0.81323196555358157</v>
      </c>
      <c r="D9565" s="7">
        <f t="shared" ca="1" si="597"/>
        <v>0.60953318467312667</v>
      </c>
      <c r="E9565" s="7">
        <f t="shared" ca="1" si="599"/>
        <v>12.998234936873139</v>
      </c>
    </row>
    <row r="9566" spans="1:5" x14ac:dyDescent="0.4">
      <c r="A9566" s="2">
        <v>9565</v>
      </c>
      <c r="B9566" s="7">
        <f t="shared" ca="1" si="596"/>
        <v>2.1301647709308065</v>
      </c>
      <c r="C9566" s="7">
        <f t="shared" ca="1" si="598"/>
        <v>3.059435895070596</v>
      </c>
      <c r="D9566" s="7">
        <f t="shared" ca="1" si="597"/>
        <v>-0.75689478833361701</v>
      </c>
      <c r="E9566" s="7">
        <f t="shared" ca="1" si="599"/>
        <v>22.681742438739782</v>
      </c>
    </row>
    <row r="9567" spans="1:5" x14ac:dyDescent="0.4">
      <c r="A9567" s="2">
        <v>9566</v>
      </c>
      <c r="B9567" s="7">
        <f t="shared" ca="1" si="596"/>
        <v>-1.9984771313551131</v>
      </c>
      <c r="C9567" s="7">
        <f t="shared" ca="1" si="598"/>
        <v>-1.183778414671907</v>
      </c>
      <c r="D9567" s="7">
        <f t="shared" ca="1" si="597"/>
        <v>-0.43546248012620298</v>
      </c>
      <c r="E9567" s="7">
        <f t="shared" ca="1" si="599"/>
        <v>2.01624801314785</v>
      </c>
    </row>
    <row r="9568" spans="1:5" x14ac:dyDescent="0.4">
      <c r="A9568" s="2">
        <v>9567</v>
      </c>
      <c r="B9568" s="7">
        <f t="shared" ca="1" si="596"/>
        <v>-1.5028038822868617</v>
      </c>
      <c r="C9568" s="7">
        <f t="shared" ca="1" si="598"/>
        <v>0.38533921053326936</v>
      </c>
      <c r="D9568" s="7">
        <f t="shared" ca="1" si="597"/>
        <v>-1.4082346607008938</v>
      </c>
      <c r="E9568" s="7">
        <f t="shared" ca="1" si="599"/>
        <v>6.7421752063251912</v>
      </c>
    </row>
    <row r="9569" spans="1:5" x14ac:dyDescent="0.4">
      <c r="A9569" s="2">
        <v>9568</v>
      </c>
      <c r="B9569" s="7">
        <f t="shared" ca="1" si="596"/>
        <v>1.1824813986800975</v>
      </c>
      <c r="C9569" s="7">
        <f t="shared" ca="1" si="598"/>
        <v>-2.7304771743322922</v>
      </c>
      <c r="D9569" s="7">
        <f t="shared" ca="1" si="597"/>
        <v>-1.8286586141558403</v>
      </c>
      <c r="E9569" s="7">
        <f t="shared" ca="1" si="599"/>
        <v>2.3448726602074799</v>
      </c>
    </row>
    <row r="9570" spans="1:5" x14ac:dyDescent="0.4">
      <c r="A9570" s="2">
        <v>9569</v>
      </c>
      <c r="B9570" s="7">
        <f t="shared" ca="1" si="596"/>
        <v>1.069347026757705</v>
      </c>
      <c r="C9570" s="7">
        <f t="shared" ca="1" si="598"/>
        <v>-0.89994057272577266</v>
      </c>
      <c r="D9570" s="7">
        <f t="shared" ca="1" si="597"/>
        <v>1.1495783125659245</v>
      </c>
      <c r="E9570" s="7">
        <f t="shared" ca="1" si="599"/>
        <v>10.588450647904017</v>
      </c>
    </row>
    <row r="9571" spans="1:5" x14ac:dyDescent="0.4">
      <c r="A9571" s="2">
        <v>9570</v>
      </c>
      <c r="B9571" s="7">
        <f t="shared" ca="1" si="596"/>
        <v>0.6012760973477459</v>
      </c>
      <c r="C9571" s="7">
        <f t="shared" ca="1" si="598"/>
        <v>1.4762537468500934</v>
      </c>
      <c r="D9571" s="7">
        <f t="shared" ca="1" si="597"/>
        <v>1.2754466775861182</v>
      </c>
      <c r="E9571" s="7">
        <f t="shared" ca="1" si="599"/>
        <v>16.90676011283189</v>
      </c>
    </row>
    <row r="9572" spans="1:5" x14ac:dyDescent="0.4">
      <c r="A9572" s="2">
        <v>9571</v>
      </c>
      <c r="B9572" s="7">
        <f t="shared" ca="1" si="596"/>
        <v>-2.4010794315539052</v>
      </c>
      <c r="C9572" s="7">
        <f t="shared" ca="1" si="598"/>
        <v>-4.7336113217631892</v>
      </c>
      <c r="D9572" s="7">
        <f t="shared" ca="1" si="597"/>
        <v>1.0372329403014573</v>
      </c>
      <c r="E9572" s="7">
        <f t="shared" ca="1" si="599"/>
        <v>-7.9657598880959206</v>
      </c>
    </row>
    <row r="9573" spans="1:5" x14ac:dyDescent="0.4">
      <c r="A9573" s="2">
        <v>9572</v>
      </c>
      <c r="B9573" s="7">
        <f t="shared" ca="1" si="596"/>
        <v>-1.6328031148127333</v>
      </c>
      <c r="C9573" s="7">
        <f t="shared" ca="1" si="598"/>
        <v>-1.2052855702778129</v>
      </c>
      <c r="D9573" s="7">
        <f t="shared" ca="1" si="597"/>
        <v>-1.3357622792313035</v>
      </c>
      <c r="E9573" s="7">
        <f t="shared" ca="1" si="599"/>
        <v>1.7827747803097906</v>
      </c>
    </row>
    <row r="9574" spans="1:5" x14ac:dyDescent="0.4">
      <c r="A9574" s="2">
        <v>9573</v>
      </c>
      <c r="B9574" s="7">
        <f t="shared" ca="1" si="596"/>
        <v>2.202212361128205</v>
      </c>
      <c r="C9574" s="7">
        <f t="shared" ca="1" si="598"/>
        <v>-1.1252148879961927</v>
      </c>
      <c r="D9574" s="7">
        <f t="shared" ca="1" si="597"/>
        <v>0.41057075148435024</v>
      </c>
      <c r="E9574" s="7">
        <f t="shared" ca="1" si="599"/>
        <v>11.439350809752181</v>
      </c>
    </row>
    <row r="9575" spans="1:5" x14ac:dyDescent="0.4">
      <c r="A9575" s="2">
        <v>9574</v>
      </c>
      <c r="B9575" s="7">
        <f t="shared" ca="1" si="596"/>
        <v>3.6248223913618576</v>
      </c>
      <c r="C9575" s="7">
        <f t="shared" ca="1" si="598"/>
        <v>0.47853460658486346</v>
      </c>
      <c r="D9575" s="7">
        <f t="shared" ca="1" si="597"/>
        <v>-1.330658227766718</v>
      </c>
      <c r="E9575" s="7">
        <f t="shared" ca="1" si="599"/>
        <v>17.354590374711584</v>
      </c>
    </row>
    <row r="9576" spans="1:5" x14ac:dyDescent="0.4">
      <c r="A9576" s="2">
        <v>9575</v>
      </c>
      <c r="B9576" s="7">
        <f t="shared" ca="1" si="596"/>
        <v>-1.4903769219165008</v>
      </c>
      <c r="C9576" s="7">
        <f t="shared" ca="1" si="598"/>
        <v>-0.59334376839265268</v>
      </c>
      <c r="D9576" s="7">
        <f t="shared" ca="1" si="597"/>
        <v>1.6374454103341518</v>
      </c>
      <c r="E9576" s="7">
        <f t="shared" ca="1" si="599"/>
        <v>6.8766602613231917</v>
      </c>
    </row>
    <row r="9577" spans="1:5" x14ac:dyDescent="0.4">
      <c r="A9577" s="2">
        <v>9576</v>
      </c>
      <c r="B9577" s="7">
        <f t="shared" ca="1" si="596"/>
        <v>-1.227407846136344</v>
      </c>
      <c r="C9577" s="7">
        <f t="shared" ca="1" si="598"/>
        <v>-3.2750674247513238</v>
      </c>
      <c r="D9577" s="7">
        <f t="shared" ca="1" si="597"/>
        <v>-0.257179633658423</v>
      </c>
      <c r="E9577" s="7">
        <f t="shared" ca="1" si="599"/>
        <v>-2.5371976001850824</v>
      </c>
    </row>
    <row r="9578" spans="1:5" x14ac:dyDescent="0.4">
      <c r="A9578" s="2">
        <v>9577</v>
      </c>
      <c r="B9578" s="7">
        <f t="shared" ca="1" si="596"/>
        <v>-0.36320908531768703</v>
      </c>
      <c r="C9578" s="7">
        <f t="shared" ca="1" si="598"/>
        <v>-2.4500141774151589</v>
      </c>
      <c r="D9578" s="7">
        <f t="shared" ca="1" si="597"/>
        <v>-0.93880995367904374</v>
      </c>
      <c r="E9578" s="7">
        <f t="shared" ca="1" si="599"/>
        <v>0.98472934344010676</v>
      </c>
    </row>
    <row r="9579" spans="1:5" x14ac:dyDescent="0.4">
      <c r="A9579" s="2">
        <v>9578</v>
      </c>
      <c r="B9579" s="7">
        <f t="shared" ca="1" si="596"/>
        <v>-1.9132257831412305</v>
      </c>
      <c r="C9579" s="7">
        <f t="shared" ca="1" si="598"/>
        <v>-5.5444808783708277E-2</v>
      </c>
      <c r="D9579" s="7">
        <f t="shared" ca="1" si="597"/>
        <v>-1.859189405015427</v>
      </c>
      <c r="E9579" s="7">
        <f t="shared" ca="1" si="599"/>
        <v>4.1480246023509864</v>
      </c>
    </row>
    <row r="9580" spans="1:5" x14ac:dyDescent="0.4">
      <c r="A9580" s="2">
        <v>9579</v>
      </c>
      <c r="B9580" s="7">
        <f t="shared" ca="1" si="596"/>
        <v>-0.71242671599511664</v>
      </c>
      <c r="C9580" s="7">
        <f t="shared" ca="1" si="598"/>
        <v>0.21412699470553748</v>
      </c>
      <c r="D9580" s="7">
        <f t="shared" ca="1" si="597"/>
        <v>0.2856925991871912</v>
      </c>
      <c r="E9580" s="7">
        <f t="shared" ca="1" si="599"/>
        <v>9.5032201513135721</v>
      </c>
    </row>
    <row r="9581" spans="1:5" x14ac:dyDescent="0.4">
      <c r="A9581" s="2">
        <v>9580</v>
      </c>
      <c r="B9581" s="7">
        <f t="shared" ca="1" si="596"/>
        <v>3.6871196303823046</v>
      </c>
      <c r="C9581" s="7">
        <f t="shared" ca="1" si="598"/>
        <v>1.4505205204437963</v>
      </c>
      <c r="D9581" s="7">
        <f t="shared" ca="1" si="597"/>
        <v>-6.3471689581841198E-2</v>
      </c>
      <c r="E9581" s="7">
        <f t="shared" ca="1" si="599"/>
        <v>21.662329132514156</v>
      </c>
    </row>
    <row r="9582" spans="1:5" x14ac:dyDescent="0.4">
      <c r="A9582" s="2">
        <v>9581</v>
      </c>
      <c r="B9582" s="7">
        <f t="shared" ca="1" si="596"/>
        <v>2.0828397577825766</v>
      </c>
      <c r="C9582" s="7">
        <f t="shared" ca="1" si="598"/>
        <v>1.1887542970900826</v>
      </c>
      <c r="D9582" s="7">
        <f t="shared" ca="1" si="597"/>
        <v>0.15814215093962802</v>
      </c>
      <c r="E9582" s="7">
        <f t="shared" ca="1" si="599"/>
        <v>17.89008455777503</v>
      </c>
    </row>
    <row r="9583" spans="1:5" x14ac:dyDescent="0.4">
      <c r="A9583" s="2">
        <v>9582</v>
      </c>
      <c r="B9583" s="7">
        <f t="shared" ca="1" si="596"/>
        <v>-1.9997163932300812</v>
      </c>
      <c r="C9583" s="7">
        <f t="shared" ca="1" si="598"/>
        <v>-1.3720968968898346</v>
      </c>
      <c r="D9583" s="7">
        <f t="shared" ca="1" si="597"/>
        <v>0.70749467929965915</v>
      </c>
      <c r="E9583" s="7">
        <f t="shared" ca="1" si="599"/>
        <v>2.5917712021699928</v>
      </c>
    </row>
    <row r="9584" spans="1:5" x14ac:dyDescent="0.4">
      <c r="A9584" s="2">
        <v>9583</v>
      </c>
      <c r="B9584" s="7">
        <f t="shared" ca="1" si="596"/>
        <v>-1.9358126131525655</v>
      </c>
      <c r="C9584" s="7">
        <f t="shared" ca="1" si="598"/>
        <v>0.97719139731468818</v>
      </c>
      <c r="D9584" s="7">
        <f t="shared" ca="1" si="597"/>
        <v>-2.0268635215077211</v>
      </c>
      <c r="E9584" s="7">
        <f t="shared" ca="1" si="599"/>
        <v>7.0330854441312134</v>
      </c>
    </row>
    <row r="9585" spans="1:5" x14ac:dyDescent="0.4">
      <c r="A9585" s="2">
        <v>9584</v>
      </c>
      <c r="B9585" s="7">
        <f t="shared" ca="1" si="596"/>
        <v>-1.0914434128025909</v>
      </c>
      <c r="C9585" s="7">
        <f t="shared" ca="1" si="598"/>
        <v>-0.17647596702360269</v>
      </c>
      <c r="D9585" s="7">
        <f t="shared" ca="1" si="597"/>
        <v>-8.587588004661556E-2</v>
      </c>
      <c r="E9585" s="7">
        <f t="shared" ca="1" si="599"/>
        <v>7.2018093932773937</v>
      </c>
    </row>
    <row r="9586" spans="1:5" x14ac:dyDescent="0.4">
      <c r="A9586" s="2">
        <v>9585</v>
      </c>
      <c r="B9586" s="7">
        <f t="shared" ca="1" si="596"/>
        <v>-8.4808361822188774E-2</v>
      </c>
      <c r="C9586" s="7">
        <f t="shared" ca="1" si="598"/>
        <v>-0.60454781064935048</v>
      </c>
      <c r="D9586" s="7">
        <f t="shared" ca="1" si="597"/>
        <v>-0.43000960738997879</v>
      </c>
      <c r="E9586" s="7">
        <f t="shared" ca="1" si="599"/>
        <v>7.5867302370175924</v>
      </c>
    </row>
    <row r="9587" spans="1:5" x14ac:dyDescent="0.4">
      <c r="A9587" s="2">
        <v>9586</v>
      </c>
      <c r="B9587" s="7">
        <f t="shared" ca="1" si="596"/>
        <v>-2.2572197366725941</v>
      </c>
      <c r="C9587" s="7">
        <f t="shared" ca="1" si="598"/>
        <v>-1.5599624691641156</v>
      </c>
      <c r="D9587" s="7">
        <f t="shared" ca="1" si="597"/>
        <v>-0.31504427637298033</v>
      </c>
      <c r="E9587" s="7">
        <f t="shared" ca="1" si="599"/>
        <v>0.49062884278948499</v>
      </c>
    </row>
    <row r="9588" spans="1:5" x14ac:dyDescent="0.4">
      <c r="A9588" s="2">
        <v>9587</v>
      </c>
      <c r="B9588" s="7">
        <f t="shared" ca="1" si="596"/>
        <v>-0.10790702112659965</v>
      </c>
      <c r="C9588" s="7">
        <f t="shared" ca="1" si="598"/>
        <v>1.0633889384341406</v>
      </c>
      <c r="D9588" s="7">
        <f t="shared" ca="1" si="597"/>
        <v>-0.99235792700326197</v>
      </c>
      <c r="E9588" s="7">
        <f t="shared" ca="1" si="599"/>
        <v>11.981994846045961</v>
      </c>
    </row>
    <row r="9589" spans="1:5" x14ac:dyDescent="0.4">
      <c r="A9589" s="2">
        <v>9588</v>
      </c>
      <c r="B9589" s="7">
        <f t="shared" ca="1" si="596"/>
        <v>7.0743770344655441E-2</v>
      </c>
      <c r="C9589" s="7">
        <f t="shared" ca="1" si="598"/>
        <v>1.1951833808726917</v>
      </c>
      <c r="D9589" s="7">
        <f t="shared" ca="1" si="597"/>
        <v>-1.6296234362927517</v>
      </c>
      <c r="E9589" s="7">
        <f t="shared" ca="1" si="599"/>
        <v>12.097414247014635</v>
      </c>
    </row>
    <row r="9590" spans="1:5" x14ac:dyDescent="0.4">
      <c r="A9590" s="2">
        <v>9589</v>
      </c>
      <c r="B9590" s="7">
        <f t="shared" ca="1" si="596"/>
        <v>0.18389635242561236</v>
      </c>
      <c r="C9590" s="7">
        <f t="shared" ca="1" si="598"/>
        <v>-2.5790774559721004</v>
      </c>
      <c r="D9590" s="7">
        <f t="shared" ca="1" si="597"/>
        <v>-0.12416015512066245</v>
      </c>
      <c r="E9590" s="7">
        <f t="shared" ca="1" si="599"/>
        <v>2.5064001818142612</v>
      </c>
    </row>
    <row r="9591" spans="1:5" x14ac:dyDescent="0.4">
      <c r="A9591" s="2">
        <v>9590</v>
      </c>
      <c r="B9591" s="7">
        <f t="shared" ca="1" si="596"/>
        <v>-2.0885395845183736</v>
      </c>
      <c r="C9591" s="7">
        <f t="shared" ca="1" si="598"/>
        <v>-1.4795273314651076</v>
      </c>
      <c r="D9591" s="7">
        <f t="shared" ca="1" si="597"/>
        <v>-0.47373519421827787</v>
      </c>
      <c r="E9591" s="7">
        <f t="shared" ca="1" si="599"/>
        <v>0.91060364234965219</v>
      </c>
    </row>
    <row r="9592" spans="1:5" x14ac:dyDescent="0.4">
      <c r="A9592" s="2">
        <v>9591</v>
      </c>
      <c r="B9592" s="7">
        <f t="shared" ca="1" si="596"/>
        <v>0.96035950278171756</v>
      </c>
      <c r="C9592" s="7">
        <f t="shared" ca="1" si="598"/>
        <v>-1.4512874356635255</v>
      </c>
      <c r="D9592" s="7">
        <f t="shared" ca="1" si="597"/>
        <v>1.9542474324069758</v>
      </c>
      <c r="E9592" s="7">
        <f t="shared" ca="1" si="599"/>
        <v>9.5211041309798343</v>
      </c>
    </row>
    <row r="9593" spans="1:5" x14ac:dyDescent="0.4">
      <c r="A9593" s="2">
        <v>9592</v>
      </c>
      <c r="B9593" s="7">
        <f t="shared" ca="1" si="596"/>
        <v>-5.9464116546461616E-2</v>
      </c>
      <c r="C9593" s="7">
        <f t="shared" ca="1" si="598"/>
        <v>-0.80959304965836965</v>
      </c>
      <c r="D9593" s="7">
        <f t="shared" ca="1" si="597"/>
        <v>0.6521204100527398</v>
      </c>
      <c r="E9593" s="7">
        <f t="shared" ca="1" si="599"/>
        <v>8.1044130279847071</v>
      </c>
    </row>
    <row r="9594" spans="1:5" x14ac:dyDescent="0.4">
      <c r="A9594" s="2">
        <v>9593</v>
      </c>
      <c r="B9594" s="7">
        <f t="shared" ca="1" si="596"/>
        <v>-0.75746783004335283</v>
      </c>
      <c r="C9594" s="7">
        <f t="shared" ca="1" si="598"/>
        <v>-1.2208878068861977</v>
      </c>
      <c r="D9594" s="7">
        <f t="shared" ca="1" si="597"/>
        <v>1.4425568886247948</v>
      </c>
      <c r="E9594" s="7">
        <f t="shared" ca="1" si="599"/>
        <v>6.2649578078794956</v>
      </c>
    </row>
    <row r="9595" spans="1:5" x14ac:dyDescent="0.4">
      <c r="A9595" s="2">
        <v>9594</v>
      </c>
      <c r="B9595" s="7">
        <f t="shared" ca="1" si="596"/>
        <v>-4.1281114330289244</v>
      </c>
      <c r="C9595" s="7">
        <f t="shared" ca="1" si="598"/>
        <v>-4.3312683326913106</v>
      </c>
      <c r="D9595" s="7">
        <f t="shared" ca="1" si="597"/>
        <v>0.13416353909069398</v>
      </c>
      <c r="E9595" s="7">
        <f t="shared" ca="1" si="599"/>
        <v>-11.115864325041086</v>
      </c>
    </row>
    <row r="9596" spans="1:5" x14ac:dyDescent="0.4">
      <c r="A9596" s="2">
        <v>9595</v>
      </c>
      <c r="B9596" s="7">
        <f t="shared" ca="1" si="596"/>
        <v>1.7062719029633031</v>
      </c>
      <c r="C9596" s="7">
        <f t="shared" ca="1" si="598"/>
        <v>2.5052114950403359</v>
      </c>
      <c r="D9596" s="7">
        <f t="shared" ca="1" si="597"/>
        <v>1.4084610474176951</v>
      </c>
      <c r="E9596" s="7">
        <f t="shared" ca="1" si="599"/>
        <v>22.336639338465311</v>
      </c>
    </row>
    <row r="9597" spans="1:5" x14ac:dyDescent="0.4">
      <c r="A9597" s="2">
        <v>9596</v>
      </c>
      <c r="B9597" s="7">
        <f t="shared" ca="1" si="596"/>
        <v>-0.61744018633351416</v>
      </c>
      <c r="C9597" s="7">
        <f t="shared" ca="1" si="598"/>
        <v>-1.3919733384124575</v>
      </c>
      <c r="D9597" s="7">
        <f t="shared" ca="1" si="597"/>
        <v>-0.35548518296305931</v>
      </c>
      <c r="E9597" s="7">
        <f t="shared" ca="1" si="599"/>
        <v>4.2337144291325393</v>
      </c>
    </row>
    <row r="9598" spans="1:5" x14ac:dyDescent="0.4">
      <c r="A9598" s="2">
        <v>9597</v>
      </c>
      <c r="B9598" s="7">
        <f t="shared" ca="1" si="596"/>
        <v>3.9272732473618723</v>
      </c>
      <c r="C9598" s="7">
        <f t="shared" ca="1" si="598"/>
        <v>2.0366355047496087</v>
      </c>
      <c r="D9598" s="7">
        <f t="shared" ca="1" si="597"/>
        <v>-0.24650567213394053</v>
      </c>
      <c r="E9598" s="7">
        <f t="shared" ca="1" si="599"/>
        <v>23.71794733683863</v>
      </c>
    </row>
    <row r="9599" spans="1:5" x14ac:dyDescent="0.4">
      <c r="A9599" s="2">
        <v>9598</v>
      </c>
      <c r="B9599" s="7">
        <f t="shared" ca="1" si="596"/>
        <v>4.5833704691089452E-2</v>
      </c>
      <c r="C9599" s="7">
        <f t="shared" ca="1" si="598"/>
        <v>8.3591438959047054E-2</v>
      </c>
      <c r="D9599" s="7">
        <f t="shared" ca="1" si="597"/>
        <v>-0.21708869277229234</v>
      </c>
      <c r="E9599" s="7">
        <f t="shared" ca="1" si="599"/>
        <v>10.125353033487029</v>
      </c>
    </row>
    <row r="9600" spans="1:5" x14ac:dyDescent="0.4">
      <c r="A9600" s="2">
        <v>9599</v>
      </c>
      <c r="B9600" s="7">
        <f t="shared" ca="1" si="596"/>
        <v>-0.9049926418627634</v>
      </c>
      <c r="C9600" s="7">
        <f t="shared" ca="1" si="598"/>
        <v>-1.0194237319778559</v>
      </c>
      <c r="D9600" s="7">
        <f t="shared" ca="1" si="597"/>
        <v>1.3834621625028951</v>
      </c>
      <c r="E9600" s="7">
        <f t="shared" ca="1" si="599"/>
        <v>6.5152056828438001</v>
      </c>
    </row>
    <row r="9601" spans="1:5" x14ac:dyDescent="0.4">
      <c r="A9601" s="2">
        <v>9600</v>
      </c>
      <c r="B9601" s="7">
        <f t="shared" ca="1" si="596"/>
        <v>0.44786892280799506</v>
      </c>
      <c r="C9601" s="7">
        <f t="shared" ca="1" si="598"/>
        <v>-1.4282718736799909</v>
      </c>
      <c r="D9601" s="7">
        <f t="shared" ca="1" si="597"/>
        <v>0.59770941250227783</v>
      </c>
      <c r="E9601" s="7">
        <f t="shared" ca="1" si="599"/>
        <v>7.2086316370782955</v>
      </c>
    </row>
    <row r="9602" spans="1:5" x14ac:dyDescent="0.4">
      <c r="A9602" s="2">
        <v>9601</v>
      </c>
      <c r="B9602" s="7">
        <f t="shared" ref="B9602:B9665" ca="1" si="600">NORMINV(RAND(),$L$2,$L$3)</f>
        <v>1.2844306640765102</v>
      </c>
      <c r="C9602" s="7">
        <f t="shared" ca="1" si="598"/>
        <v>-1.2557020464561996</v>
      </c>
      <c r="D9602" s="7">
        <f t="shared" ref="D9602:D9665" ca="1" si="601">NORMINV(RAND(),0,$L$7)</f>
        <v>-2.206686051209088</v>
      </c>
      <c r="E9602" s="7">
        <f t="shared" ca="1" si="599"/>
        <v>6.595069137575333</v>
      </c>
    </row>
    <row r="9603" spans="1:5" x14ac:dyDescent="0.4">
      <c r="A9603" s="2">
        <v>9602</v>
      </c>
      <c r="B9603" s="7">
        <f t="shared" ca="1" si="600"/>
        <v>-0.72323504297889596</v>
      </c>
      <c r="C9603" s="7">
        <f t="shared" ref="C9603:C9666" ca="1" si="602">B9603*$L$4+NORMINV(RAND(),0,$L$5)</f>
        <v>-3.0546007440956622</v>
      </c>
      <c r="D9603" s="7">
        <f t="shared" ca="1" si="601"/>
        <v>4.6592213155700841E-2</v>
      </c>
      <c r="E9603" s="7">
        <f t="shared" ref="E9603:E9666" ca="1" si="603">$L$8+$L$9*B9603+$L$10*C9603+D9603</f>
        <v>-0.5636801050890774</v>
      </c>
    </row>
    <row r="9604" spans="1:5" x14ac:dyDescent="0.4">
      <c r="A9604" s="2">
        <v>9603</v>
      </c>
      <c r="B9604" s="7">
        <f t="shared" ca="1" si="600"/>
        <v>-0.60832076534947166</v>
      </c>
      <c r="C9604" s="7">
        <f t="shared" ca="1" si="602"/>
        <v>-1.2148011030744785</v>
      </c>
      <c r="D9604" s="7">
        <f t="shared" ca="1" si="601"/>
        <v>1.6469794746311222</v>
      </c>
      <c r="E9604" s="7">
        <f t="shared" ca="1" si="603"/>
        <v>6.7859346347087426</v>
      </c>
    </row>
    <row r="9605" spans="1:5" x14ac:dyDescent="0.4">
      <c r="A9605" s="2">
        <v>9604</v>
      </c>
      <c r="B9605" s="7">
        <f t="shared" ca="1" si="600"/>
        <v>1.7785900764042617</v>
      </c>
      <c r="C9605" s="7">
        <f t="shared" ca="1" si="602"/>
        <v>1.9826186472559475</v>
      </c>
      <c r="D9605" s="7">
        <f t="shared" ca="1" si="601"/>
        <v>0.67929590411929863</v>
      </c>
      <c r="E9605" s="7">
        <f t="shared" ca="1" si="603"/>
        <v>20.184331998695669</v>
      </c>
    </row>
    <row r="9606" spans="1:5" x14ac:dyDescent="0.4">
      <c r="A9606" s="2">
        <v>9605</v>
      </c>
      <c r="B9606" s="7">
        <f t="shared" ca="1" si="600"/>
        <v>2.1477575818125585</v>
      </c>
      <c r="C9606" s="7">
        <f t="shared" ca="1" si="602"/>
        <v>0.69035646709821885</v>
      </c>
      <c r="D9606" s="7">
        <f t="shared" ca="1" si="601"/>
        <v>0.46344485041263134</v>
      </c>
      <c r="E9606" s="7">
        <f t="shared" ca="1" si="603"/>
        <v>16.830029415332405</v>
      </c>
    </row>
    <row r="9607" spans="1:5" x14ac:dyDescent="0.4">
      <c r="A9607" s="2">
        <v>9606</v>
      </c>
      <c r="B9607" s="7">
        <f t="shared" ca="1" si="600"/>
        <v>5.1662553014410202</v>
      </c>
      <c r="C9607" s="7">
        <f t="shared" ca="1" si="602"/>
        <v>2.7957268798233912</v>
      </c>
      <c r="D9607" s="7">
        <f t="shared" ca="1" si="601"/>
        <v>-0.3594060295511774</v>
      </c>
      <c r="E9607" s="7">
        <f t="shared" ca="1" si="603"/>
        <v>28.360285212801035</v>
      </c>
    </row>
    <row r="9608" spans="1:5" x14ac:dyDescent="0.4">
      <c r="A9608" s="2">
        <v>9607</v>
      </c>
      <c r="B9608" s="7">
        <f t="shared" ca="1" si="600"/>
        <v>2.1392062460124728</v>
      </c>
      <c r="C9608" s="7">
        <f t="shared" ca="1" si="602"/>
        <v>1.7548876212654454</v>
      </c>
      <c r="D9608" s="7">
        <f t="shared" ca="1" si="601"/>
        <v>-1.3098821205755868</v>
      </c>
      <c r="E9608" s="7">
        <f t="shared" ca="1" si="603"/>
        <v>18.233193235245693</v>
      </c>
    </row>
    <row r="9609" spans="1:5" x14ac:dyDescent="0.4">
      <c r="A9609" s="2">
        <v>9608</v>
      </c>
      <c r="B9609" s="7">
        <f t="shared" ca="1" si="600"/>
        <v>0.13499899149260844</v>
      </c>
      <c r="C9609" s="7">
        <f t="shared" ca="1" si="602"/>
        <v>-0.22384479663724346</v>
      </c>
      <c r="D9609" s="7">
        <f t="shared" ca="1" si="601"/>
        <v>0.86473814279376515</v>
      </c>
      <c r="E9609" s="7">
        <f t="shared" ca="1" si="603"/>
        <v>10.463201735867251</v>
      </c>
    </row>
    <row r="9610" spans="1:5" x14ac:dyDescent="0.4">
      <c r="A9610" s="2">
        <v>9609</v>
      </c>
      <c r="B9610" s="7">
        <f t="shared" ca="1" si="600"/>
        <v>-0.66634843294165624</v>
      </c>
      <c r="C9610" s="7">
        <f t="shared" ca="1" si="602"/>
        <v>-1.6984452024698262</v>
      </c>
      <c r="D9610" s="7">
        <f t="shared" ca="1" si="601"/>
        <v>-1.3068768710073786</v>
      </c>
      <c r="E9610" s="7">
        <f t="shared" ca="1" si="603"/>
        <v>2.2650906556998307</v>
      </c>
    </row>
    <row r="9611" spans="1:5" x14ac:dyDescent="0.4">
      <c r="A9611" s="2">
        <v>9610</v>
      </c>
      <c r="B9611" s="7">
        <f t="shared" ca="1" si="600"/>
        <v>4.0352127324911769E-3</v>
      </c>
      <c r="C9611" s="7">
        <f t="shared" ca="1" si="602"/>
        <v>-1.3783640345686994</v>
      </c>
      <c r="D9611" s="7">
        <f t="shared" ca="1" si="601"/>
        <v>1.412358590964232</v>
      </c>
      <c r="E9611" s="7">
        <f t="shared" ca="1" si="603"/>
        <v>7.2853369127231158</v>
      </c>
    </row>
    <row r="9612" spans="1:5" x14ac:dyDescent="0.4">
      <c r="A9612" s="2">
        <v>9611</v>
      </c>
      <c r="B9612" s="7">
        <f t="shared" ca="1" si="600"/>
        <v>-1.1447712306379139</v>
      </c>
      <c r="C9612" s="7">
        <f t="shared" ca="1" si="602"/>
        <v>-0.91818398568314752</v>
      </c>
      <c r="D9612" s="7">
        <f t="shared" ca="1" si="601"/>
        <v>0.28712933844996513</v>
      </c>
      <c r="E9612" s="7">
        <f t="shared" ca="1" si="603"/>
        <v>5.2430349201246953</v>
      </c>
    </row>
    <row r="9613" spans="1:5" x14ac:dyDescent="0.4">
      <c r="A9613" s="2">
        <v>9612</v>
      </c>
      <c r="B9613" s="7">
        <f t="shared" ca="1" si="600"/>
        <v>2.6932670201831517</v>
      </c>
      <c r="C9613" s="7">
        <f t="shared" ca="1" si="602"/>
        <v>1.9748855364045541</v>
      </c>
      <c r="D9613" s="7">
        <f t="shared" ca="1" si="601"/>
        <v>-0.2459510521702124</v>
      </c>
      <c r="E9613" s="7">
        <f t="shared" ca="1" si="603"/>
        <v>21.065239597409754</v>
      </c>
    </row>
    <row r="9614" spans="1:5" x14ac:dyDescent="0.4">
      <c r="A9614" s="2">
        <v>9613</v>
      </c>
      <c r="B9614" s="7">
        <f t="shared" ca="1" si="600"/>
        <v>-0.81267973735105781</v>
      </c>
      <c r="C9614" s="7">
        <f t="shared" ca="1" si="602"/>
        <v>0.57544028621358556</v>
      </c>
      <c r="D9614" s="7">
        <f t="shared" ca="1" si="601"/>
        <v>0.14692264124783999</v>
      </c>
      <c r="E9614" s="7">
        <f t="shared" ca="1" si="603"/>
        <v>10.247884025186481</v>
      </c>
    </row>
    <row r="9615" spans="1:5" x14ac:dyDescent="0.4">
      <c r="A9615" s="2">
        <v>9614</v>
      </c>
      <c r="B9615" s="7">
        <f t="shared" ca="1" si="600"/>
        <v>-1.6990522990334269</v>
      </c>
      <c r="C9615" s="7">
        <f t="shared" ca="1" si="602"/>
        <v>-4.6720903575511121</v>
      </c>
      <c r="D9615" s="7">
        <f t="shared" ca="1" si="601"/>
        <v>-0.57773165909841229</v>
      </c>
      <c r="E9615" s="7">
        <f t="shared" ca="1" si="603"/>
        <v>-7.9921073298186016</v>
      </c>
    </row>
    <row r="9616" spans="1:5" x14ac:dyDescent="0.4">
      <c r="A9616" s="2">
        <v>9615</v>
      </c>
      <c r="B9616" s="7">
        <f t="shared" ca="1" si="600"/>
        <v>-1.5961011975538884</v>
      </c>
      <c r="C9616" s="7">
        <f t="shared" ca="1" si="602"/>
        <v>8.8451042340852215E-2</v>
      </c>
      <c r="D9616" s="7">
        <f t="shared" ca="1" si="601"/>
        <v>2.8719046316533725</v>
      </c>
      <c r="E9616" s="7">
        <f t="shared" ca="1" si="603"/>
        <v>9.9450553635681516</v>
      </c>
    </row>
    <row r="9617" spans="1:5" x14ac:dyDescent="0.4">
      <c r="A9617" s="2">
        <v>9616</v>
      </c>
      <c r="B9617" s="7">
        <f t="shared" ca="1" si="600"/>
        <v>2.0848006346437424</v>
      </c>
      <c r="C9617" s="7">
        <f t="shared" ca="1" si="602"/>
        <v>2.3787942029092819</v>
      </c>
      <c r="D9617" s="7">
        <f t="shared" ca="1" si="601"/>
        <v>-0.15228969843533816</v>
      </c>
      <c r="E9617" s="7">
        <f t="shared" ca="1" si="603"/>
        <v>21.153694179579993</v>
      </c>
    </row>
    <row r="9618" spans="1:5" x14ac:dyDescent="0.4">
      <c r="A9618" s="2">
        <v>9617</v>
      </c>
      <c r="B9618" s="7">
        <f t="shared" ca="1" si="600"/>
        <v>-3.9574099079964062</v>
      </c>
      <c r="C9618" s="7">
        <f t="shared" ca="1" si="602"/>
        <v>1.0359198992058216</v>
      </c>
      <c r="D9618" s="7">
        <f t="shared" ca="1" si="601"/>
        <v>-2.0801600404765352</v>
      </c>
      <c r="E9618" s="7">
        <f t="shared" ca="1" si="603"/>
        <v>3.1127798411481171</v>
      </c>
    </row>
    <row r="9619" spans="1:5" x14ac:dyDescent="0.4">
      <c r="A9619" s="2">
        <v>9618</v>
      </c>
      <c r="B9619" s="7">
        <f t="shared" ca="1" si="600"/>
        <v>1.8336528820956572</v>
      </c>
      <c r="C9619" s="7">
        <f t="shared" ca="1" si="602"/>
        <v>4.4884793663888818</v>
      </c>
      <c r="D9619" s="7">
        <f t="shared" ca="1" si="601"/>
        <v>0.33537547985011507</v>
      </c>
      <c r="E9619" s="7">
        <f t="shared" ca="1" si="603"/>
        <v>27.468119343208073</v>
      </c>
    </row>
    <row r="9620" spans="1:5" x14ac:dyDescent="0.4">
      <c r="A9620" s="2">
        <v>9619</v>
      </c>
      <c r="B9620" s="7">
        <f t="shared" ca="1" si="600"/>
        <v>-3.2738531270745423</v>
      </c>
      <c r="C9620" s="7">
        <f t="shared" ca="1" si="602"/>
        <v>0.57635713186612314</v>
      </c>
      <c r="D9620" s="7">
        <f t="shared" ca="1" si="601"/>
        <v>-4.3685675431669069E-2</v>
      </c>
      <c r="E9620" s="7">
        <f t="shared" ca="1" si="603"/>
        <v>5.1376794660176159</v>
      </c>
    </row>
    <row r="9621" spans="1:5" x14ac:dyDescent="0.4">
      <c r="A9621" s="2">
        <v>9620</v>
      </c>
      <c r="B9621" s="7">
        <f t="shared" ca="1" si="600"/>
        <v>1.4369806430330847</v>
      </c>
      <c r="C9621" s="7">
        <f t="shared" ca="1" si="602"/>
        <v>2.8016961727523118</v>
      </c>
      <c r="D9621" s="7">
        <f t="shared" ca="1" si="601"/>
        <v>-7.0625360377070623E-2</v>
      </c>
      <c r="E9621" s="7">
        <f t="shared" ca="1" si="603"/>
        <v>21.208424443946033</v>
      </c>
    </row>
    <row r="9622" spans="1:5" x14ac:dyDescent="0.4">
      <c r="A9622" s="2">
        <v>9621</v>
      </c>
      <c r="B9622" s="7">
        <f t="shared" ca="1" si="600"/>
        <v>0.83372981308445748</v>
      </c>
      <c r="C9622" s="7">
        <f t="shared" ca="1" si="602"/>
        <v>1.2530891747076016</v>
      </c>
      <c r="D9622" s="7">
        <f t="shared" ca="1" si="601"/>
        <v>0.58834502258276611</v>
      </c>
      <c r="E9622" s="7">
        <f t="shared" ca="1" si="603"/>
        <v>16.015072172874486</v>
      </c>
    </row>
    <row r="9623" spans="1:5" x14ac:dyDescent="0.4">
      <c r="A9623" s="2">
        <v>9622</v>
      </c>
      <c r="B9623" s="7">
        <f t="shared" ca="1" si="600"/>
        <v>-2.3562921553926715</v>
      </c>
      <c r="C9623" s="7">
        <f t="shared" ca="1" si="602"/>
        <v>-3.7144972135991292</v>
      </c>
      <c r="D9623" s="7">
        <f t="shared" ca="1" si="601"/>
        <v>1.2002734871188796</v>
      </c>
      <c r="E9623" s="7">
        <f t="shared" ca="1" si="603"/>
        <v>-4.6558024644638509</v>
      </c>
    </row>
    <row r="9624" spans="1:5" x14ac:dyDescent="0.4">
      <c r="A9624" s="2">
        <v>9623</v>
      </c>
      <c r="B9624" s="7">
        <f t="shared" ca="1" si="600"/>
        <v>-1.6932694466509353</v>
      </c>
      <c r="C9624" s="7">
        <f t="shared" ca="1" si="602"/>
        <v>-3.1007794478504827</v>
      </c>
      <c r="D9624" s="7">
        <f t="shared" ca="1" si="601"/>
        <v>-0.61965373285876368</v>
      </c>
      <c r="E9624" s="7">
        <f t="shared" ca="1" si="603"/>
        <v>-3.3085309697120815</v>
      </c>
    </row>
    <row r="9625" spans="1:5" x14ac:dyDescent="0.4">
      <c r="A9625" s="2">
        <v>9624</v>
      </c>
      <c r="B9625" s="7">
        <f t="shared" ca="1" si="600"/>
        <v>0.20363739214797233</v>
      </c>
      <c r="C9625" s="7">
        <f t="shared" ca="1" si="602"/>
        <v>-0.16474538638257788</v>
      </c>
      <c r="D9625" s="7">
        <f t="shared" ca="1" si="601"/>
        <v>-0.86285525882195713</v>
      </c>
      <c r="E9625" s="7">
        <f t="shared" ca="1" si="603"/>
        <v>9.0501833663262534</v>
      </c>
    </row>
    <row r="9626" spans="1:5" x14ac:dyDescent="0.4">
      <c r="A9626" s="2">
        <v>9625</v>
      </c>
      <c r="B9626" s="7">
        <f t="shared" ca="1" si="600"/>
        <v>1.2707560253950059</v>
      </c>
      <c r="C9626" s="7">
        <f t="shared" ca="1" si="602"/>
        <v>2.4248229682776321</v>
      </c>
      <c r="D9626" s="7">
        <f t="shared" ca="1" si="601"/>
        <v>1.0038490353738354</v>
      </c>
      <c r="E9626" s="7">
        <f t="shared" ca="1" si="603"/>
        <v>20.819829990996745</v>
      </c>
    </row>
    <row r="9627" spans="1:5" x14ac:dyDescent="0.4">
      <c r="A9627" s="2">
        <v>9626</v>
      </c>
      <c r="B9627" s="7">
        <f t="shared" ca="1" si="600"/>
        <v>-2.0142851980328937</v>
      </c>
      <c r="C9627" s="7">
        <f t="shared" ca="1" si="602"/>
        <v>-1.9416472331250731</v>
      </c>
      <c r="D9627" s="7">
        <f t="shared" ca="1" si="601"/>
        <v>1.7032135157540031</v>
      </c>
      <c r="E9627" s="7">
        <f t="shared" ca="1" si="603"/>
        <v>1.8497014203129958</v>
      </c>
    </row>
    <row r="9628" spans="1:5" x14ac:dyDescent="0.4">
      <c r="A9628" s="2">
        <v>9627</v>
      </c>
      <c r="B9628" s="7">
        <f t="shared" ca="1" si="600"/>
        <v>0.56356192606596311</v>
      </c>
      <c r="C9628" s="7">
        <f t="shared" ca="1" si="602"/>
        <v>7.6255810987746031E-2</v>
      </c>
      <c r="D9628" s="7">
        <f t="shared" ca="1" si="601"/>
        <v>-2.0279809629578121</v>
      </c>
      <c r="E9628" s="7">
        <f t="shared" ca="1" si="603"/>
        <v>9.3279103221373525</v>
      </c>
    </row>
    <row r="9629" spans="1:5" x14ac:dyDescent="0.4">
      <c r="A9629" s="2">
        <v>9628</v>
      </c>
      <c r="B9629" s="7">
        <f t="shared" ca="1" si="600"/>
        <v>0.5208396736909422</v>
      </c>
      <c r="C9629" s="7">
        <f t="shared" ca="1" si="602"/>
        <v>-2.1244099269839758</v>
      </c>
      <c r="D9629" s="7">
        <f t="shared" ca="1" si="601"/>
        <v>0.60880598030829214</v>
      </c>
      <c r="E9629" s="7">
        <f t="shared" ca="1" si="603"/>
        <v>5.2772555467382478</v>
      </c>
    </row>
    <row r="9630" spans="1:5" x14ac:dyDescent="0.4">
      <c r="A9630" s="2">
        <v>9629</v>
      </c>
      <c r="B9630" s="7">
        <f t="shared" ca="1" si="600"/>
        <v>6.2133485892480209</v>
      </c>
      <c r="C9630" s="7">
        <f t="shared" ca="1" si="602"/>
        <v>2.7297129934149087</v>
      </c>
      <c r="D9630" s="7">
        <f t="shared" ca="1" si="601"/>
        <v>-1.0911430493225951</v>
      </c>
      <c r="E9630" s="7">
        <f t="shared" ca="1" si="603"/>
        <v>29.524693109418173</v>
      </c>
    </row>
    <row r="9631" spans="1:5" x14ac:dyDescent="0.4">
      <c r="A9631" s="2">
        <v>9630</v>
      </c>
      <c r="B9631" s="7">
        <f t="shared" ca="1" si="600"/>
        <v>6.7101543466344671E-2</v>
      </c>
      <c r="C9631" s="7">
        <f t="shared" ca="1" si="602"/>
        <v>-2.2880375830451785</v>
      </c>
      <c r="D9631" s="7">
        <f t="shared" ca="1" si="601"/>
        <v>1.4643007328812576</v>
      </c>
      <c r="E9631" s="7">
        <f t="shared" ca="1" si="603"/>
        <v>4.734391070678412</v>
      </c>
    </row>
    <row r="9632" spans="1:5" x14ac:dyDescent="0.4">
      <c r="A9632" s="2">
        <v>9631</v>
      </c>
      <c r="B9632" s="7">
        <f t="shared" ca="1" si="600"/>
        <v>0.69712195333041382</v>
      </c>
      <c r="C9632" s="7">
        <f t="shared" ca="1" si="602"/>
        <v>4.2301496867121484</v>
      </c>
      <c r="D9632" s="7">
        <f t="shared" ca="1" si="601"/>
        <v>1.7080043854201119</v>
      </c>
      <c r="E9632" s="7">
        <f t="shared" ca="1" si="603"/>
        <v>25.792697352217381</v>
      </c>
    </row>
    <row r="9633" spans="1:5" x14ac:dyDescent="0.4">
      <c r="A9633" s="2">
        <v>9632</v>
      </c>
      <c r="B9633" s="7">
        <f t="shared" ca="1" si="600"/>
        <v>-1.4841274802314492</v>
      </c>
      <c r="C9633" s="7">
        <f t="shared" ca="1" si="602"/>
        <v>1.6726549389884922</v>
      </c>
      <c r="D9633" s="7">
        <f t="shared" ca="1" si="601"/>
        <v>1.1876317601539461</v>
      </c>
      <c r="E9633" s="7">
        <f t="shared" ca="1" si="603"/>
        <v>13.237341616656524</v>
      </c>
    </row>
    <row r="9634" spans="1:5" x14ac:dyDescent="0.4">
      <c r="A9634" s="2">
        <v>9633</v>
      </c>
      <c r="B9634" s="7">
        <f t="shared" ca="1" si="600"/>
        <v>-2.0229666302149973</v>
      </c>
      <c r="C9634" s="7">
        <f t="shared" ca="1" si="602"/>
        <v>0.14677536216755804</v>
      </c>
      <c r="D9634" s="7">
        <f t="shared" ca="1" si="601"/>
        <v>-0.80865895536651156</v>
      </c>
      <c r="E9634" s="7">
        <f t="shared" ca="1" si="603"/>
        <v>5.5857338707061679</v>
      </c>
    </row>
    <row r="9635" spans="1:5" x14ac:dyDescent="0.4">
      <c r="A9635" s="2">
        <v>9634</v>
      </c>
      <c r="B9635" s="7">
        <f t="shared" ca="1" si="600"/>
        <v>2.1091374617673542</v>
      </c>
      <c r="C9635" s="7">
        <f t="shared" ca="1" si="602"/>
        <v>0.31237194601652685</v>
      </c>
      <c r="D9635" s="7">
        <f t="shared" ca="1" si="601"/>
        <v>2.0478300929322263E-2</v>
      </c>
      <c r="E9635" s="7">
        <f t="shared" ca="1" si="603"/>
        <v>15.175869062513611</v>
      </c>
    </row>
    <row r="9636" spans="1:5" x14ac:dyDescent="0.4">
      <c r="A9636" s="2">
        <v>9635</v>
      </c>
      <c r="B9636" s="7">
        <f t="shared" ca="1" si="600"/>
        <v>-1.0686942128909296</v>
      </c>
      <c r="C9636" s="7">
        <f t="shared" ca="1" si="602"/>
        <v>-0.43991843154220306</v>
      </c>
      <c r="D9636" s="7">
        <f t="shared" ca="1" si="601"/>
        <v>1.4302726741623348</v>
      </c>
      <c r="E9636" s="7">
        <f t="shared" ca="1" si="603"/>
        <v>7.9731289537538661</v>
      </c>
    </row>
    <row r="9637" spans="1:5" x14ac:dyDescent="0.4">
      <c r="A9637" s="2">
        <v>9636</v>
      </c>
      <c r="B9637" s="7">
        <f t="shared" ca="1" si="600"/>
        <v>1.0305753810446865</v>
      </c>
      <c r="C9637" s="7">
        <f t="shared" ca="1" si="602"/>
        <v>-1.7124767057715502</v>
      </c>
      <c r="D9637" s="7">
        <f t="shared" ca="1" si="601"/>
        <v>1.8443478486486407</v>
      </c>
      <c r="E9637" s="7">
        <f t="shared" ca="1" si="603"/>
        <v>8.7680684934233621</v>
      </c>
    </row>
    <row r="9638" spans="1:5" x14ac:dyDescent="0.4">
      <c r="A9638" s="2">
        <v>9637</v>
      </c>
      <c r="B9638" s="7">
        <f t="shared" ca="1" si="600"/>
        <v>-0.47481113991462459</v>
      </c>
      <c r="C9638" s="7">
        <f t="shared" ca="1" si="602"/>
        <v>0.36127171311543782</v>
      </c>
      <c r="D9638" s="7">
        <f t="shared" ca="1" si="601"/>
        <v>-0.89591486728135494</v>
      </c>
      <c r="E9638" s="7">
        <f t="shared" ca="1" si="603"/>
        <v>9.2382779922357088</v>
      </c>
    </row>
    <row r="9639" spans="1:5" x14ac:dyDescent="0.4">
      <c r="A9639" s="2">
        <v>9638</v>
      </c>
      <c r="B9639" s="7">
        <f t="shared" ca="1" si="600"/>
        <v>1.9604334195455928</v>
      </c>
      <c r="C9639" s="7">
        <f t="shared" ca="1" si="602"/>
        <v>2.9953921334640645</v>
      </c>
      <c r="D9639" s="7">
        <f t="shared" ca="1" si="601"/>
        <v>2.2008325909928534</v>
      </c>
      <c r="E9639" s="7">
        <f t="shared" ca="1" si="603"/>
        <v>25.107875830476232</v>
      </c>
    </row>
    <row r="9640" spans="1:5" x14ac:dyDescent="0.4">
      <c r="A9640" s="2">
        <v>9639</v>
      </c>
      <c r="B9640" s="7">
        <f t="shared" ca="1" si="600"/>
        <v>2.0687880918358208</v>
      </c>
      <c r="C9640" s="7">
        <f t="shared" ca="1" si="602"/>
        <v>0.88367735723191521</v>
      </c>
      <c r="D9640" s="7">
        <f t="shared" ca="1" si="601"/>
        <v>-0.45371613302607589</v>
      </c>
      <c r="E9640" s="7">
        <f t="shared" ca="1" si="603"/>
        <v>16.334892122341309</v>
      </c>
    </row>
    <row r="9641" spans="1:5" x14ac:dyDescent="0.4">
      <c r="A9641" s="2">
        <v>9640</v>
      </c>
      <c r="B9641" s="7">
        <f t="shared" ca="1" si="600"/>
        <v>9.638048265441046E-2</v>
      </c>
      <c r="C9641" s="7">
        <f t="shared" ca="1" si="602"/>
        <v>4.4382920526156404</v>
      </c>
      <c r="D9641" s="7">
        <f t="shared" ca="1" si="601"/>
        <v>0.8689349754888861</v>
      </c>
      <c r="E9641" s="7">
        <f t="shared" ca="1" si="603"/>
        <v>24.37657209864463</v>
      </c>
    </row>
    <row r="9642" spans="1:5" x14ac:dyDescent="0.4">
      <c r="A9642" s="2">
        <v>9641</v>
      </c>
      <c r="B9642" s="7">
        <f t="shared" ca="1" si="600"/>
        <v>-1.0486302142317174</v>
      </c>
      <c r="C9642" s="7">
        <f t="shared" ca="1" si="602"/>
        <v>-0.9840478591111832</v>
      </c>
      <c r="D9642" s="7">
        <f t="shared" ca="1" si="601"/>
        <v>0.38833761634653591</v>
      </c>
      <c r="E9642" s="7">
        <f t="shared" ca="1" si="603"/>
        <v>5.3389336105495513</v>
      </c>
    </row>
    <row r="9643" spans="1:5" x14ac:dyDescent="0.4">
      <c r="A9643" s="2">
        <v>9642</v>
      </c>
      <c r="B9643" s="7">
        <f t="shared" ca="1" si="600"/>
        <v>1.758767914656683</v>
      </c>
      <c r="C9643" s="7">
        <f t="shared" ca="1" si="602"/>
        <v>0.48255616036049798</v>
      </c>
      <c r="D9643" s="7">
        <f t="shared" ca="1" si="601"/>
        <v>1.9281002991519878</v>
      </c>
      <c r="E9643" s="7">
        <f t="shared" ca="1" si="603"/>
        <v>16.893304609546849</v>
      </c>
    </row>
    <row r="9644" spans="1:5" x14ac:dyDescent="0.4">
      <c r="A9644" s="2">
        <v>9643</v>
      </c>
      <c r="B9644" s="7">
        <f t="shared" ca="1" si="600"/>
        <v>3.8104909959543591</v>
      </c>
      <c r="C9644" s="7">
        <f t="shared" ca="1" si="602"/>
        <v>-5.1262160760807696E-2</v>
      </c>
      <c r="D9644" s="7">
        <f t="shared" ca="1" si="601"/>
        <v>0.87035812281436131</v>
      </c>
      <c r="E9644" s="7">
        <f t="shared" ca="1" si="603"/>
        <v>18.337553632440656</v>
      </c>
    </row>
    <row r="9645" spans="1:5" x14ac:dyDescent="0.4">
      <c r="A9645" s="2">
        <v>9644</v>
      </c>
      <c r="B9645" s="7">
        <f t="shared" ca="1" si="600"/>
        <v>-2.9458585888260629</v>
      </c>
      <c r="C9645" s="7">
        <f t="shared" ca="1" si="602"/>
        <v>-0.99463417390294939</v>
      </c>
      <c r="D9645" s="7">
        <f t="shared" ca="1" si="601"/>
        <v>0.67709288378226706</v>
      </c>
      <c r="E9645" s="7">
        <f t="shared" ca="1" si="603"/>
        <v>1.801473184421293</v>
      </c>
    </row>
    <row r="9646" spans="1:5" x14ac:dyDescent="0.4">
      <c r="A9646" s="2">
        <v>9645</v>
      </c>
      <c r="B9646" s="7">
        <f t="shared" ca="1" si="600"/>
        <v>1.548326817115441</v>
      </c>
      <c r="C9646" s="7">
        <f t="shared" ca="1" si="602"/>
        <v>1.9045870387722792</v>
      </c>
      <c r="D9646" s="7">
        <f t="shared" ca="1" si="601"/>
        <v>0.36640773259575604</v>
      </c>
      <c r="E9646" s="7">
        <f t="shared" ca="1" si="603"/>
        <v>19.176822483143479</v>
      </c>
    </row>
    <row r="9647" spans="1:5" x14ac:dyDescent="0.4">
      <c r="A9647" s="2">
        <v>9646</v>
      </c>
      <c r="B9647" s="7">
        <f t="shared" ca="1" si="600"/>
        <v>-0.55770727013974275</v>
      </c>
      <c r="C9647" s="7">
        <f t="shared" ca="1" si="602"/>
        <v>1.0209327996399387</v>
      </c>
      <c r="D9647" s="7">
        <f t="shared" ca="1" si="601"/>
        <v>1.5476030175368043</v>
      </c>
      <c r="E9647" s="7">
        <f t="shared" ca="1" si="603"/>
        <v>13.494986876177137</v>
      </c>
    </row>
    <row r="9648" spans="1:5" x14ac:dyDescent="0.4">
      <c r="A9648" s="2">
        <v>9647</v>
      </c>
      <c r="B9648" s="7">
        <f t="shared" ca="1" si="600"/>
        <v>-1.899463488553162</v>
      </c>
      <c r="C9648" s="7">
        <f t="shared" ca="1" si="602"/>
        <v>0.43676637804021512</v>
      </c>
      <c r="D9648" s="7">
        <f t="shared" ca="1" si="601"/>
        <v>-0.44448341223500865</v>
      </c>
      <c r="E9648" s="7">
        <f t="shared" ca="1" si="603"/>
        <v>7.0668887447793125</v>
      </c>
    </row>
    <row r="9649" spans="1:5" x14ac:dyDescent="0.4">
      <c r="A9649" s="2">
        <v>9648</v>
      </c>
      <c r="B9649" s="7">
        <f t="shared" ca="1" si="600"/>
        <v>0.33502231143579836</v>
      </c>
      <c r="C9649" s="7">
        <f t="shared" ca="1" si="602"/>
        <v>-0.62744195443432715</v>
      </c>
      <c r="D9649" s="7">
        <f t="shared" ca="1" si="601"/>
        <v>0.20214101255652026</v>
      </c>
      <c r="E9649" s="7">
        <f t="shared" ca="1" si="603"/>
        <v>8.9898597721251363</v>
      </c>
    </row>
    <row r="9650" spans="1:5" x14ac:dyDescent="0.4">
      <c r="A9650" s="2">
        <v>9649</v>
      </c>
      <c r="B9650" s="7">
        <f t="shared" ca="1" si="600"/>
        <v>-0.90397461615240893</v>
      </c>
      <c r="C9650" s="7">
        <f t="shared" ca="1" si="602"/>
        <v>-1.6310993450410094</v>
      </c>
      <c r="D9650" s="7">
        <f t="shared" ca="1" si="601"/>
        <v>-0.3348545976967201</v>
      </c>
      <c r="E9650" s="7">
        <f t="shared" ca="1" si="603"/>
        <v>2.9638981348754343</v>
      </c>
    </row>
    <row r="9651" spans="1:5" x14ac:dyDescent="0.4">
      <c r="A9651" s="2">
        <v>9650</v>
      </c>
      <c r="B9651" s="7">
        <f t="shared" ca="1" si="600"/>
        <v>-0.47527262416273353</v>
      </c>
      <c r="C9651" s="7">
        <f t="shared" ca="1" si="602"/>
        <v>-0.70541188986469527</v>
      </c>
      <c r="D9651" s="7">
        <f t="shared" ca="1" si="601"/>
        <v>-0.62453213368693361</v>
      </c>
      <c r="E9651" s="7">
        <f t="shared" ca="1" si="603"/>
        <v>6.3086869483935137</v>
      </c>
    </row>
    <row r="9652" spans="1:5" x14ac:dyDescent="0.4">
      <c r="A9652" s="2">
        <v>9651</v>
      </c>
      <c r="B9652" s="7">
        <f t="shared" ca="1" si="600"/>
        <v>-0.40835003883906384</v>
      </c>
      <c r="C9652" s="7">
        <f t="shared" ca="1" si="602"/>
        <v>0.114480934816584</v>
      </c>
      <c r="D9652" s="7">
        <f t="shared" ca="1" si="601"/>
        <v>1.2509748005431778</v>
      </c>
      <c r="E9652" s="7">
        <f t="shared" ca="1" si="603"/>
        <v>10.777717527314802</v>
      </c>
    </row>
    <row r="9653" spans="1:5" x14ac:dyDescent="0.4">
      <c r="A9653" s="2">
        <v>9652</v>
      </c>
      <c r="B9653" s="7">
        <f t="shared" ca="1" si="600"/>
        <v>-1.6900562276194429</v>
      </c>
      <c r="C9653" s="7">
        <f t="shared" ca="1" si="602"/>
        <v>-0.85912835276071864</v>
      </c>
      <c r="D9653" s="7">
        <f t="shared" ca="1" si="601"/>
        <v>-0.52609980154111569</v>
      </c>
      <c r="E9653" s="7">
        <f t="shared" ca="1" si="603"/>
        <v>3.5164026849378436</v>
      </c>
    </row>
    <row r="9654" spans="1:5" x14ac:dyDescent="0.4">
      <c r="A9654" s="2">
        <v>9653</v>
      </c>
      <c r="B9654" s="7">
        <f t="shared" ca="1" si="600"/>
        <v>1.4157687522880227</v>
      </c>
      <c r="C9654" s="7">
        <f t="shared" ca="1" si="602"/>
        <v>0.17055623633100081</v>
      </c>
      <c r="D9654" s="7">
        <f t="shared" ca="1" si="601"/>
        <v>-0.50210157199343763</v>
      </c>
      <c r="E9654" s="7">
        <f t="shared" ca="1" si="603"/>
        <v>12.841104641575612</v>
      </c>
    </row>
    <row r="9655" spans="1:5" x14ac:dyDescent="0.4">
      <c r="A9655" s="2">
        <v>9654</v>
      </c>
      <c r="B9655" s="7">
        <f t="shared" ca="1" si="600"/>
        <v>1.1105549293880494</v>
      </c>
      <c r="C9655" s="7">
        <f t="shared" ca="1" si="602"/>
        <v>0.68733742540619736</v>
      </c>
      <c r="D9655" s="7">
        <f t="shared" ca="1" si="601"/>
        <v>-1.3498377313093459</v>
      </c>
      <c r="E9655" s="7">
        <f t="shared" ca="1" si="603"/>
        <v>12.933284403685345</v>
      </c>
    </row>
    <row r="9656" spans="1:5" x14ac:dyDescent="0.4">
      <c r="A9656" s="2">
        <v>9655</v>
      </c>
      <c r="B9656" s="7">
        <f t="shared" ca="1" si="600"/>
        <v>-4.1640151450641092</v>
      </c>
      <c r="C9656" s="7">
        <f t="shared" ca="1" si="602"/>
        <v>-3.2506401946259116</v>
      </c>
      <c r="D9656" s="7">
        <f t="shared" ca="1" si="601"/>
        <v>-2.412102239630288</v>
      </c>
      <c r="E9656" s="7">
        <f t="shared" ca="1" si="603"/>
        <v>-10.49205311363624</v>
      </c>
    </row>
    <row r="9657" spans="1:5" x14ac:dyDescent="0.4">
      <c r="A9657" s="2">
        <v>9656</v>
      </c>
      <c r="B9657" s="7">
        <f t="shared" ca="1" si="600"/>
        <v>-2.9558933268944032</v>
      </c>
      <c r="C9657" s="7">
        <f t="shared" ca="1" si="602"/>
        <v>6.5604875101868743E-2</v>
      </c>
      <c r="D9657" s="7">
        <f t="shared" ca="1" si="601"/>
        <v>-1.1863647957767809</v>
      </c>
      <c r="E9657" s="7">
        <f t="shared" ca="1" si="603"/>
        <v>3.0986631757400191</v>
      </c>
    </row>
    <row r="9658" spans="1:5" x14ac:dyDescent="0.4">
      <c r="A9658" s="2">
        <v>9657</v>
      </c>
      <c r="B9658" s="7">
        <f t="shared" ca="1" si="600"/>
        <v>-1.6216189639763234</v>
      </c>
      <c r="C9658" s="7">
        <f t="shared" ca="1" si="602"/>
        <v>-3.542240376594854</v>
      </c>
      <c r="D9658" s="7">
        <f t="shared" ca="1" si="601"/>
        <v>-0.63430016616842921</v>
      </c>
      <c r="E9658" s="7">
        <f t="shared" ca="1" si="603"/>
        <v>-4.5042592239056374</v>
      </c>
    </row>
    <row r="9659" spans="1:5" x14ac:dyDescent="0.4">
      <c r="A9659" s="2">
        <v>9658</v>
      </c>
      <c r="B9659" s="7">
        <f t="shared" ca="1" si="600"/>
        <v>-2.6454053589628677</v>
      </c>
      <c r="C9659" s="7">
        <f t="shared" ca="1" si="602"/>
        <v>0.4218522913029088</v>
      </c>
      <c r="D9659" s="7">
        <f t="shared" ca="1" si="601"/>
        <v>0.48330639580415802</v>
      </c>
      <c r="E9659" s="7">
        <f t="shared" ca="1" si="603"/>
        <v>6.4580525517871497</v>
      </c>
    </row>
    <row r="9660" spans="1:5" x14ac:dyDescent="0.4">
      <c r="A9660" s="2">
        <v>9659</v>
      </c>
      <c r="B9660" s="7">
        <f t="shared" ca="1" si="600"/>
        <v>1.025691218411424</v>
      </c>
      <c r="C9660" s="7">
        <f t="shared" ca="1" si="602"/>
        <v>1.1518418800255472</v>
      </c>
      <c r="D9660" s="7">
        <f t="shared" ca="1" si="601"/>
        <v>0.47538389370493411</v>
      </c>
      <c r="E9660" s="7">
        <f t="shared" ca="1" si="603"/>
        <v>15.982291970604425</v>
      </c>
    </row>
    <row r="9661" spans="1:5" x14ac:dyDescent="0.4">
      <c r="A9661" s="2">
        <v>9660</v>
      </c>
      <c r="B9661" s="7">
        <f t="shared" ca="1" si="600"/>
        <v>1.6034760527902072</v>
      </c>
      <c r="C9661" s="7">
        <f t="shared" ca="1" si="602"/>
        <v>0.87069984855376714</v>
      </c>
      <c r="D9661" s="7">
        <f t="shared" ca="1" si="601"/>
        <v>-1.0213613595567712</v>
      </c>
      <c r="E9661" s="7">
        <f t="shared" ca="1" si="603"/>
        <v>14.797690291684946</v>
      </c>
    </row>
    <row r="9662" spans="1:5" x14ac:dyDescent="0.4">
      <c r="A9662" s="2">
        <v>9661</v>
      </c>
      <c r="B9662" s="7">
        <f t="shared" ca="1" si="600"/>
        <v>5.7548123165096792</v>
      </c>
      <c r="C9662" s="7">
        <f t="shared" ca="1" si="602"/>
        <v>1.2518384025353848</v>
      </c>
      <c r="D9662" s="7">
        <f t="shared" ca="1" si="601"/>
        <v>2.0567482938535617</v>
      </c>
      <c r="E9662" s="7">
        <f t="shared" ca="1" si="603"/>
        <v>27.321888134479074</v>
      </c>
    </row>
    <row r="9663" spans="1:5" x14ac:dyDescent="0.4">
      <c r="A9663" s="2">
        <v>9662</v>
      </c>
      <c r="B9663" s="7">
        <f t="shared" ca="1" si="600"/>
        <v>1.353958840607838</v>
      </c>
      <c r="C9663" s="7">
        <f t="shared" ca="1" si="602"/>
        <v>1.7210655017124492</v>
      </c>
      <c r="D9663" s="7">
        <f t="shared" ca="1" si="601"/>
        <v>-0.11398017504485181</v>
      </c>
      <c r="E9663" s="7">
        <f t="shared" ca="1" si="603"/>
        <v>17.757134011308175</v>
      </c>
    </row>
    <row r="9664" spans="1:5" x14ac:dyDescent="0.4">
      <c r="A9664" s="2">
        <v>9663</v>
      </c>
      <c r="B9664" s="7">
        <f t="shared" ca="1" si="600"/>
        <v>-4.0803606200907225</v>
      </c>
      <c r="C9664" s="7">
        <f t="shared" ca="1" si="602"/>
        <v>-1.1317296955804017</v>
      </c>
      <c r="D9664" s="7">
        <f t="shared" ca="1" si="601"/>
        <v>-1.5070996605177962</v>
      </c>
      <c r="E9664" s="7">
        <f t="shared" ca="1" si="603"/>
        <v>-3.0630099874404464</v>
      </c>
    </row>
    <row r="9665" spans="1:5" x14ac:dyDescent="0.4">
      <c r="A9665" s="2">
        <v>9664</v>
      </c>
      <c r="B9665" s="7">
        <f t="shared" ca="1" si="600"/>
        <v>-0.40361589728568936</v>
      </c>
      <c r="C9665" s="7">
        <f t="shared" ca="1" si="602"/>
        <v>-0.89914679909347717</v>
      </c>
      <c r="D9665" s="7">
        <f t="shared" ca="1" si="601"/>
        <v>1.1203769470560996</v>
      </c>
      <c r="E9665" s="7">
        <f t="shared" ca="1" si="603"/>
        <v>7.6157047552042894</v>
      </c>
    </row>
    <row r="9666" spans="1:5" x14ac:dyDescent="0.4">
      <c r="A9666" s="2">
        <v>9665</v>
      </c>
      <c r="B9666" s="7">
        <f t="shared" ref="B9666:B9729" ca="1" si="604">NORMINV(RAND(),$L$2,$L$3)</f>
        <v>0.1759309553902923</v>
      </c>
      <c r="C9666" s="7">
        <f t="shared" ca="1" si="602"/>
        <v>-1.7056956440006192</v>
      </c>
      <c r="D9666" s="7">
        <f t="shared" ref="D9666:D9729" ca="1" si="605">NORMINV(RAND(),0,$L$7)</f>
        <v>-0.92030919579573212</v>
      </c>
      <c r="E9666" s="7">
        <f t="shared" ca="1" si="603"/>
        <v>4.3144657829829951</v>
      </c>
    </row>
    <row r="9667" spans="1:5" x14ac:dyDescent="0.4">
      <c r="A9667" s="2">
        <v>9666</v>
      </c>
      <c r="B9667" s="7">
        <f t="shared" ca="1" si="604"/>
        <v>2.4025143297270399</v>
      </c>
      <c r="C9667" s="7">
        <f t="shared" ref="C9667:C9730" ca="1" si="606">B9667*$L$4+NORMINV(RAND(),0,$L$5)</f>
        <v>1.520879939929296</v>
      </c>
      <c r="D9667" s="7">
        <f t="shared" ca="1" si="605"/>
        <v>-1.3755649205674769</v>
      </c>
      <c r="E9667" s="7">
        <f t="shared" ref="E9667:E9730" ca="1" si="607">$L$8+$L$9*B9667+$L$10*C9667+D9667</f>
        <v>17.992103558674494</v>
      </c>
    </row>
    <row r="9668" spans="1:5" x14ac:dyDescent="0.4">
      <c r="A9668" s="2">
        <v>9667</v>
      </c>
      <c r="B9668" s="7">
        <f t="shared" ca="1" si="604"/>
        <v>0.93724199717286016</v>
      </c>
      <c r="C9668" s="7">
        <f t="shared" ca="1" si="606"/>
        <v>0.4539437261020246</v>
      </c>
      <c r="D9668" s="7">
        <f t="shared" ca="1" si="605"/>
        <v>-0.22530021501707373</v>
      </c>
      <c r="E9668" s="7">
        <f t="shared" ca="1" si="607"/>
        <v>13.011014957634721</v>
      </c>
    </row>
    <row r="9669" spans="1:5" x14ac:dyDescent="0.4">
      <c r="A9669" s="2">
        <v>9668</v>
      </c>
      <c r="B9669" s="7">
        <f t="shared" ca="1" si="604"/>
        <v>-1.6643580988003046</v>
      </c>
      <c r="C9669" s="7">
        <f t="shared" ca="1" si="606"/>
        <v>-2.6655800783950765</v>
      </c>
      <c r="D9669" s="7">
        <f t="shared" ca="1" si="605"/>
        <v>0.53581271337450453</v>
      </c>
      <c r="E9669" s="7">
        <f t="shared" ca="1" si="607"/>
        <v>-0.7896437194113346</v>
      </c>
    </row>
    <row r="9670" spans="1:5" x14ac:dyDescent="0.4">
      <c r="A9670" s="2">
        <v>9669</v>
      </c>
      <c r="B9670" s="7">
        <f t="shared" ca="1" si="604"/>
        <v>1.1114769095578174</v>
      </c>
      <c r="C9670" s="7">
        <f t="shared" ca="1" si="606"/>
        <v>1.0062816042462486</v>
      </c>
      <c r="D9670" s="7">
        <f t="shared" ca="1" si="605"/>
        <v>-1.8029657036968969</v>
      </c>
      <c r="E9670" s="7">
        <f t="shared" ca="1" si="607"/>
        <v>13.438832928157483</v>
      </c>
    </row>
    <row r="9671" spans="1:5" x14ac:dyDescent="0.4">
      <c r="A9671" s="2">
        <v>9670</v>
      </c>
      <c r="B9671" s="7">
        <f t="shared" ca="1" si="604"/>
        <v>-2.8014937363994474</v>
      </c>
      <c r="C9671" s="7">
        <f t="shared" ca="1" si="606"/>
        <v>-3.5610104801365527</v>
      </c>
      <c r="D9671" s="7">
        <f t="shared" ca="1" si="605"/>
        <v>-1.2475593024256719</v>
      </c>
      <c r="E9671" s="7">
        <f t="shared" ca="1" si="607"/>
        <v>-7.5335782156342255</v>
      </c>
    </row>
    <row r="9672" spans="1:5" x14ac:dyDescent="0.4">
      <c r="A9672" s="2">
        <v>9671</v>
      </c>
      <c r="B9672" s="7">
        <f t="shared" ca="1" si="604"/>
        <v>1.1277757436241049</v>
      </c>
      <c r="C9672" s="7">
        <f t="shared" ca="1" si="606"/>
        <v>1.658634961134593</v>
      </c>
      <c r="D9672" s="7">
        <f t="shared" ca="1" si="605"/>
        <v>1.4349973212163332</v>
      </c>
      <c r="E9672" s="7">
        <f t="shared" ca="1" si="607"/>
        <v>18.666453691868323</v>
      </c>
    </row>
    <row r="9673" spans="1:5" x14ac:dyDescent="0.4">
      <c r="A9673" s="2">
        <v>9672</v>
      </c>
      <c r="B9673" s="7">
        <f t="shared" ca="1" si="604"/>
        <v>0.84145955475319434</v>
      </c>
      <c r="C9673" s="7">
        <f t="shared" ca="1" si="606"/>
        <v>1.3544881367475452</v>
      </c>
      <c r="D9673" s="7">
        <f t="shared" ca="1" si="605"/>
        <v>1.0438463572552232</v>
      </c>
      <c r="E9673" s="7">
        <f t="shared" ca="1" si="607"/>
        <v>16.790229877004247</v>
      </c>
    </row>
    <row r="9674" spans="1:5" x14ac:dyDescent="0.4">
      <c r="A9674" s="2">
        <v>9673</v>
      </c>
      <c r="B9674" s="7">
        <f t="shared" ca="1" si="604"/>
        <v>-2.2747871706817465E-2</v>
      </c>
      <c r="C9674" s="7">
        <f t="shared" ca="1" si="606"/>
        <v>-0.53412009495569857</v>
      </c>
      <c r="D9674" s="7">
        <f t="shared" ca="1" si="605"/>
        <v>-0.73906567877264473</v>
      </c>
      <c r="E9674" s="7">
        <f t="shared" ca="1" si="607"/>
        <v>7.6130782929466241</v>
      </c>
    </row>
    <row r="9675" spans="1:5" x14ac:dyDescent="0.4">
      <c r="A9675" s="2">
        <v>9674</v>
      </c>
      <c r="B9675" s="7">
        <f t="shared" ca="1" si="604"/>
        <v>-3.4222715644434283</v>
      </c>
      <c r="C9675" s="7">
        <f t="shared" ca="1" si="606"/>
        <v>0.87851255939613582</v>
      </c>
      <c r="D9675" s="7">
        <f t="shared" ca="1" si="605"/>
        <v>-5.3155329909747293E-2</v>
      </c>
      <c r="E9675" s="7">
        <f t="shared" ca="1" si="607"/>
        <v>5.7378392193918044</v>
      </c>
    </row>
    <row r="9676" spans="1:5" x14ac:dyDescent="0.4">
      <c r="A9676" s="2">
        <v>9675</v>
      </c>
      <c r="B9676" s="7">
        <f t="shared" ca="1" si="604"/>
        <v>-0.76297294848310349</v>
      </c>
      <c r="C9676" s="7">
        <f t="shared" ca="1" si="606"/>
        <v>-1.475917744035832</v>
      </c>
      <c r="D9676" s="7">
        <f t="shared" ca="1" si="605"/>
        <v>2.0598697405937338</v>
      </c>
      <c r="E9676" s="7">
        <f t="shared" ca="1" si="607"/>
        <v>6.1061706115200316</v>
      </c>
    </row>
    <row r="9677" spans="1:5" x14ac:dyDescent="0.4">
      <c r="A9677" s="2">
        <v>9676</v>
      </c>
      <c r="B9677" s="7">
        <f t="shared" ca="1" si="604"/>
        <v>6.6050095997580724</v>
      </c>
      <c r="C9677" s="7">
        <f t="shared" ca="1" si="606"/>
        <v>5.5453896335404407</v>
      </c>
      <c r="D9677" s="7">
        <f t="shared" ca="1" si="605"/>
        <v>-0.18389429726813605</v>
      </c>
      <c r="E9677" s="7">
        <f t="shared" ca="1" si="607"/>
        <v>39.662293802869328</v>
      </c>
    </row>
    <row r="9678" spans="1:5" x14ac:dyDescent="0.4">
      <c r="A9678" s="2">
        <v>9677</v>
      </c>
      <c r="B9678" s="7">
        <f t="shared" ca="1" si="604"/>
        <v>0.35431368367679006</v>
      </c>
      <c r="C9678" s="7">
        <f t="shared" ca="1" si="606"/>
        <v>-4.0016580997498913E-2</v>
      </c>
      <c r="D9678" s="7">
        <f t="shared" ca="1" si="605"/>
        <v>-1.8540233374505022</v>
      </c>
      <c r="E9678" s="7">
        <f t="shared" ca="1" si="607"/>
        <v>8.7345542869105799</v>
      </c>
    </row>
    <row r="9679" spans="1:5" x14ac:dyDescent="0.4">
      <c r="A9679" s="2">
        <v>9678</v>
      </c>
      <c r="B9679" s="7">
        <f t="shared" ca="1" si="604"/>
        <v>-1.9950374294704207</v>
      </c>
      <c r="C9679" s="7">
        <f t="shared" ca="1" si="606"/>
        <v>-0.79500155820369256</v>
      </c>
      <c r="D9679" s="7">
        <f t="shared" ca="1" si="605"/>
        <v>0.69742667705226946</v>
      </c>
      <c r="E9679" s="7">
        <f t="shared" ca="1" si="607"/>
        <v>4.32234714350035</v>
      </c>
    </row>
    <row r="9680" spans="1:5" x14ac:dyDescent="0.4">
      <c r="A9680" s="2">
        <v>9679</v>
      </c>
      <c r="B9680" s="7">
        <f t="shared" ca="1" si="604"/>
        <v>6.9619797130862152E-2</v>
      </c>
      <c r="C9680" s="7">
        <f t="shared" ca="1" si="606"/>
        <v>-0.97082101917560237</v>
      </c>
      <c r="D9680" s="7">
        <f t="shared" ca="1" si="605"/>
        <v>1.4416987744216909</v>
      </c>
      <c r="E9680" s="7">
        <f t="shared" ca="1" si="607"/>
        <v>8.6684753111566089</v>
      </c>
    </row>
    <row r="9681" spans="1:5" x14ac:dyDescent="0.4">
      <c r="A9681" s="2">
        <v>9680</v>
      </c>
      <c r="B9681" s="7">
        <f t="shared" ca="1" si="604"/>
        <v>0.84750131260919626</v>
      </c>
      <c r="C9681" s="7">
        <f t="shared" ca="1" si="606"/>
        <v>-1.0818963876719345</v>
      </c>
      <c r="D9681" s="7">
        <f t="shared" ca="1" si="605"/>
        <v>0.76009500453204748</v>
      </c>
      <c r="E9681" s="7">
        <f t="shared" ca="1" si="607"/>
        <v>9.2094084667346365</v>
      </c>
    </row>
    <row r="9682" spans="1:5" x14ac:dyDescent="0.4">
      <c r="A9682" s="2">
        <v>9681</v>
      </c>
      <c r="B9682" s="7">
        <f t="shared" ca="1" si="604"/>
        <v>-1.0522574149146877</v>
      </c>
      <c r="C9682" s="7">
        <f t="shared" ca="1" si="606"/>
        <v>0.67527449512166848</v>
      </c>
      <c r="D9682" s="7">
        <f t="shared" ca="1" si="605"/>
        <v>-2.4866164319549351</v>
      </c>
      <c r="E9682" s="7">
        <f t="shared" ca="1" si="607"/>
        <v>7.4346922235806954</v>
      </c>
    </row>
    <row r="9683" spans="1:5" x14ac:dyDescent="0.4">
      <c r="A9683" s="2">
        <v>9682</v>
      </c>
      <c r="B9683" s="7">
        <f t="shared" ca="1" si="604"/>
        <v>2.2692230228759449</v>
      </c>
      <c r="C9683" s="7">
        <f t="shared" ca="1" si="606"/>
        <v>2.9543819709789991</v>
      </c>
      <c r="D9683" s="7">
        <f t="shared" ca="1" si="605"/>
        <v>-0.4806154991196962</v>
      </c>
      <c r="E9683" s="7">
        <f t="shared" ca="1" si="607"/>
        <v>22.920976459569189</v>
      </c>
    </row>
    <row r="9684" spans="1:5" x14ac:dyDescent="0.4">
      <c r="A9684" s="2">
        <v>9683</v>
      </c>
      <c r="B9684" s="7">
        <f t="shared" ca="1" si="604"/>
        <v>1.7974042040947638</v>
      </c>
      <c r="C9684" s="7">
        <f t="shared" ca="1" si="606"/>
        <v>1.4615227718441943</v>
      </c>
      <c r="D9684" s="7">
        <f t="shared" ca="1" si="605"/>
        <v>-1.9281667918344276</v>
      </c>
      <c r="E9684" s="7">
        <f t="shared" ca="1" si="607"/>
        <v>16.051209931887684</v>
      </c>
    </row>
    <row r="9685" spans="1:5" x14ac:dyDescent="0.4">
      <c r="A9685" s="2">
        <v>9684</v>
      </c>
      <c r="B9685" s="7">
        <f t="shared" ca="1" si="604"/>
        <v>-2.8802712812107756</v>
      </c>
      <c r="C9685" s="7">
        <f t="shared" ca="1" si="606"/>
        <v>-1.6308567208526221</v>
      </c>
      <c r="D9685" s="7">
        <f t="shared" ca="1" si="605"/>
        <v>-2.2212231086911691</v>
      </c>
      <c r="E9685" s="7">
        <f t="shared" ca="1" si="607"/>
        <v>-2.8743358336705871</v>
      </c>
    </row>
    <row r="9686" spans="1:5" x14ac:dyDescent="0.4">
      <c r="A9686" s="2">
        <v>9685</v>
      </c>
      <c r="B9686" s="7">
        <f t="shared" ca="1" si="604"/>
        <v>-1.4381659485262754</v>
      </c>
      <c r="C9686" s="7">
        <f t="shared" ca="1" si="606"/>
        <v>-0.5234697363367532</v>
      </c>
      <c r="D9686" s="7">
        <f t="shared" ca="1" si="605"/>
        <v>1.0709712706951104</v>
      </c>
      <c r="E9686" s="7">
        <f t="shared" ca="1" si="607"/>
        <v>6.6242301646322996</v>
      </c>
    </row>
    <row r="9687" spans="1:5" x14ac:dyDescent="0.4">
      <c r="A9687" s="2">
        <v>9686</v>
      </c>
      <c r="B9687" s="7">
        <f t="shared" ca="1" si="604"/>
        <v>-2.2522231840126401</v>
      </c>
      <c r="C9687" s="7">
        <f t="shared" ca="1" si="606"/>
        <v>-0.87934348047286215</v>
      </c>
      <c r="D9687" s="7">
        <f t="shared" ca="1" si="605"/>
        <v>-0.61670076346538705</v>
      </c>
      <c r="E9687" s="7">
        <f t="shared" ca="1" si="607"/>
        <v>2.240822427090746</v>
      </c>
    </row>
    <row r="9688" spans="1:5" x14ac:dyDescent="0.4">
      <c r="A9688" s="2">
        <v>9687</v>
      </c>
      <c r="B9688" s="7">
        <f t="shared" ca="1" si="604"/>
        <v>-1.4722938259015052E-2</v>
      </c>
      <c r="C9688" s="7">
        <f t="shared" ca="1" si="606"/>
        <v>0.7577222786475557</v>
      </c>
      <c r="D9688" s="7">
        <f t="shared" ca="1" si="605"/>
        <v>1.3497869650715066</v>
      </c>
      <c r="E9688" s="7">
        <f t="shared" ca="1" si="607"/>
        <v>13.593507924496143</v>
      </c>
    </row>
    <row r="9689" spans="1:5" x14ac:dyDescent="0.4">
      <c r="A9689" s="2">
        <v>9688</v>
      </c>
      <c r="B9689" s="7">
        <f t="shared" ca="1" si="604"/>
        <v>-4.4299126001197147</v>
      </c>
      <c r="C9689" s="7">
        <f t="shared" ca="1" si="606"/>
        <v>-2.1801562884426424</v>
      </c>
      <c r="D9689" s="7">
        <f t="shared" ca="1" si="605"/>
        <v>-0.71706197567791041</v>
      </c>
      <c r="E9689" s="7">
        <f t="shared" ca="1" si="607"/>
        <v>-6.1173560412452668</v>
      </c>
    </row>
    <row r="9690" spans="1:5" x14ac:dyDescent="0.4">
      <c r="A9690" s="2">
        <v>9689</v>
      </c>
      <c r="B9690" s="7">
        <f t="shared" ca="1" si="604"/>
        <v>0.38533685892851338</v>
      </c>
      <c r="C9690" s="7">
        <f t="shared" ca="1" si="606"/>
        <v>0.65014649292391669</v>
      </c>
      <c r="D9690" s="7">
        <f t="shared" ca="1" si="605"/>
        <v>-9.6446934074764113E-3</v>
      </c>
      <c r="E9690" s="7">
        <f t="shared" ca="1" si="607"/>
        <v>12.711468503221301</v>
      </c>
    </row>
    <row r="9691" spans="1:5" x14ac:dyDescent="0.4">
      <c r="A9691" s="2">
        <v>9690</v>
      </c>
      <c r="B9691" s="7">
        <f t="shared" ca="1" si="604"/>
        <v>2.2794187762365725</v>
      </c>
      <c r="C9691" s="7">
        <f t="shared" ca="1" si="606"/>
        <v>1.1793576093034828</v>
      </c>
      <c r="D9691" s="7">
        <f t="shared" ca="1" si="605"/>
        <v>0.93798104390433246</v>
      </c>
      <c r="E9691" s="7">
        <f t="shared" ca="1" si="607"/>
        <v>19.034891424287927</v>
      </c>
    </row>
    <row r="9692" spans="1:5" x14ac:dyDescent="0.4">
      <c r="A9692" s="2">
        <v>9691</v>
      </c>
      <c r="B9692" s="7">
        <f t="shared" ca="1" si="604"/>
        <v>-3.8013847416349824</v>
      </c>
      <c r="C9692" s="7">
        <f t="shared" ca="1" si="606"/>
        <v>-2.4619745284265147</v>
      </c>
      <c r="D9692" s="7">
        <f t="shared" ca="1" si="605"/>
        <v>0.93864832976029222</v>
      </c>
      <c r="E9692" s="7">
        <f t="shared" ca="1" si="607"/>
        <v>-4.0500447387892162</v>
      </c>
    </row>
    <row r="9693" spans="1:5" x14ac:dyDescent="0.4">
      <c r="A9693" s="2">
        <v>9692</v>
      </c>
      <c r="B9693" s="7">
        <f t="shared" ca="1" si="604"/>
        <v>0.97710771944467045</v>
      </c>
      <c r="C9693" s="7">
        <f t="shared" ca="1" si="606"/>
        <v>3.7637240216232808</v>
      </c>
      <c r="D9693" s="7">
        <f t="shared" ca="1" si="605"/>
        <v>5.1290915109421194E-2</v>
      </c>
      <c r="E9693" s="7">
        <f t="shared" ca="1" si="607"/>
        <v>23.296678418868606</v>
      </c>
    </row>
    <row r="9694" spans="1:5" x14ac:dyDescent="0.4">
      <c r="A9694" s="2">
        <v>9693</v>
      </c>
      <c r="B9694" s="7">
        <f t="shared" ca="1" si="604"/>
        <v>-1.6145574966892611</v>
      </c>
      <c r="C9694" s="7">
        <f t="shared" ca="1" si="606"/>
        <v>1.7600675810905138</v>
      </c>
      <c r="D9694" s="7">
        <f t="shared" ca="1" si="605"/>
        <v>-0.45838541429392421</v>
      </c>
      <c r="E9694" s="7">
        <f t="shared" ca="1" si="607"/>
        <v>11.592702335599096</v>
      </c>
    </row>
    <row r="9695" spans="1:5" x14ac:dyDescent="0.4">
      <c r="A9695" s="2">
        <v>9694</v>
      </c>
      <c r="B9695" s="7">
        <f t="shared" ca="1" si="604"/>
        <v>1.0903942283259866</v>
      </c>
      <c r="C9695" s="7">
        <f t="shared" ca="1" si="606"/>
        <v>1.4699901960493458</v>
      </c>
      <c r="D9695" s="7">
        <f t="shared" ca="1" si="605"/>
        <v>-0.95655790217513714</v>
      </c>
      <c r="E9695" s="7">
        <f t="shared" ca="1" si="607"/>
        <v>15.634201142624873</v>
      </c>
    </row>
    <row r="9696" spans="1:5" x14ac:dyDescent="0.4">
      <c r="A9696" s="2">
        <v>9695</v>
      </c>
      <c r="B9696" s="7">
        <f t="shared" ca="1" si="604"/>
        <v>1.6360335720685719</v>
      </c>
      <c r="C9696" s="7">
        <f t="shared" ca="1" si="606"/>
        <v>0.27714477106121305</v>
      </c>
      <c r="D9696" s="7">
        <f t="shared" ca="1" si="605"/>
        <v>2.1399476485330964</v>
      </c>
      <c r="E9696" s="7">
        <f t="shared" ca="1" si="607"/>
        <v>16.243449105853877</v>
      </c>
    </row>
    <row r="9697" spans="1:5" x14ac:dyDescent="0.4">
      <c r="A9697" s="2">
        <v>9696</v>
      </c>
      <c r="B9697" s="7">
        <f t="shared" ca="1" si="604"/>
        <v>1.5987197538111011</v>
      </c>
      <c r="C9697" s="7">
        <f t="shared" ca="1" si="606"/>
        <v>0.51670568691461294</v>
      </c>
      <c r="D9697" s="7">
        <f t="shared" ca="1" si="605"/>
        <v>-1.380485941201939</v>
      </c>
      <c r="E9697" s="7">
        <f t="shared" ca="1" si="607"/>
        <v>13.367070627164102</v>
      </c>
    </row>
    <row r="9698" spans="1:5" x14ac:dyDescent="0.4">
      <c r="A9698" s="2">
        <v>9697</v>
      </c>
      <c r="B9698" s="7">
        <f t="shared" ca="1" si="604"/>
        <v>-1.9839567992432683</v>
      </c>
      <c r="C9698" s="7">
        <f t="shared" ca="1" si="606"/>
        <v>0.9064054187936248</v>
      </c>
      <c r="D9698" s="7">
        <f t="shared" ca="1" si="605"/>
        <v>-0.59237510932105775</v>
      </c>
      <c r="E9698" s="7">
        <f t="shared" ca="1" si="607"/>
        <v>8.1589275485732813</v>
      </c>
    </row>
    <row r="9699" spans="1:5" x14ac:dyDescent="0.4">
      <c r="A9699" s="2">
        <v>9698</v>
      </c>
      <c r="B9699" s="7">
        <f t="shared" ca="1" si="604"/>
        <v>-0.3068155855913513</v>
      </c>
      <c r="C9699" s="7">
        <f t="shared" ca="1" si="606"/>
        <v>0.80776276960523474</v>
      </c>
      <c r="D9699" s="7">
        <f t="shared" ca="1" si="605"/>
        <v>1.4597277409003615</v>
      </c>
      <c r="E9699" s="7">
        <f t="shared" ca="1" si="607"/>
        <v>13.269384878533362</v>
      </c>
    </row>
    <row r="9700" spans="1:5" x14ac:dyDescent="0.4">
      <c r="A9700" s="2">
        <v>9699</v>
      </c>
      <c r="B9700" s="7">
        <f t="shared" ca="1" si="604"/>
        <v>0.97313685557021412</v>
      </c>
      <c r="C9700" s="7">
        <f t="shared" ca="1" si="606"/>
        <v>3.0406922408409143</v>
      </c>
      <c r="D9700" s="7">
        <f t="shared" ca="1" si="605"/>
        <v>0.65861658676685919</v>
      </c>
      <c r="E9700" s="7">
        <f t="shared" ca="1" si="607"/>
        <v>21.726967020430028</v>
      </c>
    </row>
    <row r="9701" spans="1:5" x14ac:dyDescent="0.4">
      <c r="A9701" s="2">
        <v>9700</v>
      </c>
      <c r="B9701" s="7">
        <f t="shared" ca="1" si="604"/>
        <v>1.5306473018491775</v>
      </c>
      <c r="C9701" s="7">
        <f t="shared" ca="1" si="606"/>
        <v>2.3499021510454323</v>
      </c>
      <c r="D9701" s="7">
        <f t="shared" ca="1" si="605"/>
        <v>-3.6343030575111325E-2</v>
      </c>
      <c r="E9701" s="7">
        <f t="shared" ca="1" si="607"/>
        <v>20.074658026259542</v>
      </c>
    </row>
    <row r="9702" spans="1:5" x14ac:dyDescent="0.4">
      <c r="A9702" s="2">
        <v>9701</v>
      </c>
      <c r="B9702" s="7">
        <f t="shared" ca="1" si="604"/>
        <v>-0.30466724161504821</v>
      </c>
      <c r="C9702" s="7">
        <f t="shared" ca="1" si="606"/>
        <v>2.4857466715871794</v>
      </c>
      <c r="D9702" s="7">
        <f t="shared" ca="1" si="605"/>
        <v>-0.77870796642379603</v>
      </c>
      <c r="E9702" s="7">
        <f t="shared" ca="1" si="607"/>
        <v>16.069197565107647</v>
      </c>
    </row>
    <row r="9703" spans="1:5" x14ac:dyDescent="0.4">
      <c r="A9703" s="2">
        <v>9702</v>
      </c>
      <c r="B9703" s="7">
        <f t="shared" ca="1" si="604"/>
        <v>0.4142726079870907</v>
      </c>
      <c r="C9703" s="7">
        <f t="shared" ca="1" si="606"/>
        <v>2.2573472469764289</v>
      </c>
      <c r="D9703" s="7">
        <f t="shared" ca="1" si="605"/>
        <v>-2.8838147056470601E-3</v>
      </c>
      <c r="E9703" s="7">
        <f t="shared" ca="1" si="607"/>
        <v>17.597703142197819</v>
      </c>
    </row>
    <row r="9704" spans="1:5" x14ac:dyDescent="0.4">
      <c r="A9704" s="2">
        <v>9703</v>
      </c>
      <c r="B9704" s="7">
        <f t="shared" ca="1" si="604"/>
        <v>-0.5662523032636565</v>
      </c>
      <c r="C9704" s="7">
        <f t="shared" ca="1" si="606"/>
        <v>-0.18306490870396569</v>
      </c>
      <c r="D9704" s="7">
        <f t="shared" ca="1" si="605"/>
        <v>-7.6857444662108809E-2</v>
      </c>
      <c r="E9704" s="7">
        <f t="shared" ca="1" si="607"/>
        <v>8.2414432226986811</v>
      </c>
    </row>
    <row r="9705" spans="1:5" x14ac:dyDescent="0.4">
      <c r="A9705" s="2">
        <v>9704</v>
      </c>
      <c r="B9705" s="7">
        <f t="shared" ca="1" si="604"/>
        <v>1.5985219661570289</v>
      </c>
      <c r="C9705" s="7">
        <f t="shared" ca="1" si="606"/>
        <v>0.9232617837651067</v>
      </c>
      <c r="D9705" s="7">
        <f t="shared" ca="1" si="605"/>
        <v>1.6494926436610224</v>
      </c>
      <c r="E9705" s="7">
        <f t="shared" ca="1" si="607"/>
        <v>17.616321927270402</v>
      </c>
    </row>
    <row r="9706" spans="1:5" x14ac:dyDescent="0.4">
      <c r="A9706" s="2">
        <v>9705</v>
      </c>
      <c r="B9706" s="7">
        <f t="shared" ca="1" si="604"/>
        <v>1.6286516317826332</v>
      </c>
      <c r="C9706" s="7">
        <f t="shared" ca="1" si="606"/>
        <v>0.42833262035184361</v>
      </c>
      <c r="D9706" s="7">
        <f t="shared" ca="1" si="605"/>
        <v>-0.90229401336477721</v>
      </c>
      <c r="E9706" s="7">
        <f t="shared" ca="1" si="607"/>
        <v>13.64000711125602</v>
      </c>
    </row>
    <row r="9707" spans="1:5" x14ac:dyDescent="0.4">
      <c r="A9707" s="2">
        <v>9706</v>
      </c>
      <c r="B9707" s="7">
        <f t="shared" ca="1" si="604"/>
        <v>-0.10844211354740024</v>
      </c>
      <c r="C9707" s="7">
        <f t="shared" ca="1" si="606"/>
        <v>1.3192755021575433</v>
      </c>
      <c r="D9707" s="7">
        <f t="shared" ca="1" si="605"/>
        <v>-0.2439634967624619</v>
      </c>
      <c r="E9707" s="7">
        <f t="shared" ca="1" si="607"/>
        <v>13.496978782615368</v>
      </c>
    </row>
    <row r="9708" spans="1:5" x14ac:dyDescent="0.4">
      <c r="A9708" s="2">
        <v>9707</v>
      </c>
      <c r="B9708" s="7">
        <f t="shared" ca="1" si="604"/>
        <v>-0.58424448872057311</v>
      </c>
      <c r="C9708" s="7">
        <f t="shared" ca="1" si="606"/>
        <v>0.48508915067251229</v>
      </c>
      <c r="D9708" s="7">
        <f t="shared" ca="1" si="605"/>
        <v>-1.0524401916458501</v>
      </c>
      <c r="E9708" s="7">
        <f t="shared" ca="1" si="607"/>
        <v>9.2343382829305405</v>
      </c>
    </row>
    <row r="9709" spans="1:5" x14ac:dyDescent="0.4">
      <c r="A9709" s="2">
        <v>9708</v>
      </c>
      <c r="B9709" s="7">
        <f t="shared" ca="1" si="604"/>
        <v>-4.6349181206759562</v>
      </c>
      <c r="C9709" s="7">
        <f t="shared" ca="1" si="606"/>
        <v>-2.737149367818104</v>
      </c>
      <c r="D9709" s="7">
        <f t="shared" ca="1" si="605"/>
        <v>0.86647532114966364</v>
      </c>
      <c r="E9709" s="7">
        <f t="shared" ca="1" si="607"/>
        <v>-6.6148090236565613</v>
      </c>
    </row>
    <row r="9710" spans="1:5" x14ac:dyDescent="0.4">
      <c r="A9710" s="2">
        <v>9709</v>
      </c>
      <c r="B9710" s="7">
        <f t="shared" ca="1" si="604"/>
        <v>-0.2577575014232677</v>
      </c>
      <c r="C9710" s="7">
        <f t="shared" ca="1" si="606"/>
        <v>-0.47920559960408315</v>
      </c>
      <c r="D9710" s="7">
        <f t="shared" ca="1" si="605"/>
        <v>-0.3344835044124847</v>
      </c>
      <c r="E9710" s="7">
        <f t="shared" ca="1" si="607"/>
        <v>7.7123846939287306</v>
      </c>
    </row>
    <row r="9711" spans="1:5" x14ac:dyDescent="0.4">
      <c r="A9711" s="2">
        <v>9710</v>
      </c>
      <c r="B9711" s="7">
        <f t="shared" ca="1" si="604"/>
        <v>0.32826991200765832</v>
      </c>
      <c r="C9711" s="7">
        <f t="shared" ca="1" si="606"/>
        <v>1.6335234729784127</v>
      </c>
      <c r="D9711" s="7">
        <f t="shared" ca="1" si="605"/>
        <v>2.4699261260105509</v>
      </c>
      <c r="E9711" s="7">
        <f t="shared" ca="1" si="607"/>
        <v>18.027036368961106</v>
      </c>
    </row>
    <row r="9712" spans="1:5" x14ac:dyDescent="0.4">
      <c r="A9712" s="2">
        <v>9711</v>
      </c>
      <c r="B9712" s="7">
        <f t="shared" ca="1" si="604"/>
        <v>-0.5027550680672036</v>
      </c>
      <c r="C9712" s="7">
        <f t="shared" ca="1" si="606"/>
        <v>-0.26094235563314605</v>
      </c>
      <c r="D9712" s="7">
        <f t="shared" ca="1" si="605"/>
        <v>-1.8306306927476188</v>
      </c>
      <c r="E9712" s="7">
        <f t="shared" ca="1" si="607"/>
        <v>6.3810321042185354</v>
      </c>
    </row>
    <row r="9713" spans="1:5" x14ac:dyDescent="0.4">
      <c r="A9713" s="2">
        <v>9712</v>
      </c>
      <c r="B9713" s="7">
        <f t="shared" ca="1" si="604"/>
        <v>-4.2677305735787368</v>
      </c>
      <c r="C9713" s="7">
        <f t="shared" ca="1" si="606"/>
        <v>-2.5493552946443252</v>
      </c>
      <c r="D9713" s="7">
        <f t="shared" ca="1" si="605"/>
        <v>0.57163934764322433</v>
      </c>
      <c r="E9713" s="7">
        <f t="shared" ca="1" si="607"/>
        <v>-5.6118876834472244</v>
      </c>
    </row>
    <row r="9714" spans="1:5" x14ac:dyDescent="0.4">
      <c r="A9714" s="2">
        <v>9713</v>
      </c>
      <c r="B9714" s="7">
        <f t="shared" ca="1" si="604"/>
        <v>0.93318053212158614</v>
      </c>
      <c r="C9714" s="7">
        <f t="shared" ca="1" si="606"/>
        <v>1.5530048414137059</v>
      </c>
      <c r="D9714" s="7">
        <f t="shared" ca="1" si="605"/>
        <v>-0.54421751577297894</v>
      </c>
      <c r="E9714" s="7">
        <f t="shared" ca="1" si="607"/>
        <v>15.981158072711308</v>
      </c>
    </row>
    <row r="9715" spans="1:5" x14ac:dyDescent="0.4">
      <c r="A9715" s="2">
        <v>9714</v>
      </c>
      <c r="B9715" s="7">
        <f t="shared" ca="1" si="604"/>
        <v>-0.31585483887194904</v>
      </c>
      <c r="C9715" s="7">
        <f t="shared" ca="1" si="606"/>
        <v>1.0877571933851753</v>
      </c>
      <c r="D9715" s="7">
        <f t="shared" ca="1" si="605"/>
        <v>1.5202477970038701</v>
      </c>
      <c r="E9715" s="7">
        <f t="shared" ca="1" si="607"/>
        <v>14.1518096994155</v>
      </c>
    </row>
    <row r="9716" spans="1:5" x14ac:dyDescent="0.4">
      <c r="A9716" s="2">
        <v>9715</v>
      </c>
      <c r="B9716" s="7">
        <f t="shared" ca="1" si="604"/>
        <v>0.90041975533245533</v>
      </c>
      <c r="C9716" s="7">
        <f t="shared" ca="1" si="606"/>
        <v>-1.0090630816993802</v>
      </c>
      <c r="D9716" s="7">
        <f t="shared" ca="1" si="605"/>
        <v>0.45806465355404591</v>
      </c>
      <c r="E9716" s="7">
        <f t="shared" ca="1" si="607"/>
        <v>9.231714919120817</v>
      </c>
    </row>
    <row r="9717" spans="1:5" x14ac:dyDescent="0.4">
      <c r="A9717" s="2">
        <v>9716</v>
      </c>
      <c r="B9717" s="7">
        <f t="shared" ca="1" si="604"/>
        <v>1.5300578596828662</v>
      </c>
      <c r="C9717" s="7">
        <f t="shared" ca="1" si="606"/>
        <v>0.35425001375845111</v>
      </c>
      <c r="D9717" s="7">
        <f t="shared" ca="1" si="605"/>
        <v>-0.26787944065834696</v>
      </c>
      <c r="E9717" s="7">
        <f t="shared" ca="1" si="607"/>
        <v>13.854986319982739</v>
      </c>
    </row>
    <row r="9718" spans="1:5" x14ac:dyDescent="0.4">
      <c r="A9718" s="2">
        <v>9717</v>
      </c>
      <c r="B9718" s="7">
        <f t="shared" ca="1" si="604"/>
        <v>-0.37861978432836629</v>
      </c>
      <c r="C9718" s="7">
        <f t="shared" ca="1" si="606"/>
        <v>-0.5058473541920071</v>
      </c>
      <c r="D9718" s="7">
        <f t="shared" ca="1" si="605"/>
        <v>0.4341910740411859</v>
      </c>
      <c r="E9718" s="7">
        <f t="shared" ca="1" si="607"/>
        <v>8.1594094428084318</v>
      </c>
    </row>
    <row r="9719" spans="1:5" x14ac:dyDescent="0.4">
      <c r="A9719" s="2">
        <v>9718</v>
      </c>
      <c r="B9719" s="7">
        <f t="shared" ca="1" si="604"/>
        <v>1.0139850524843701</v>
      </c>
      <c r="C9719" s="7">
        <f t="shared" ca="1" si="606"/>
        <v>2.2011568511250705</v>
      </c>
      <c r="D9719" s="7">
        <f t="shared" ca="1" si="605"/>
        <v>-1.2389931134743017</v>
      </c>
      <c r="E9719" s="7">
        <f t="shared" ca="1" si="607"/>
        <v>17.392447544869654</v>
      </c>
    </row>
    <row r="9720" spans="1:5" x14ac:dyDescent="0.4">
      <c r="A9720" s="2">
        <v>9719</v>
      </c>
      <c r="B9720" s="7">
        <f t="shared" ca="1" si="604"/>
        <v>-2.2652333193126988</v>
      </c>
      <c r="C9720" s="7">
        <f t="shared" ca="1" si="606"/>
        <v>-2.1663624673240909</v>
      </c>
      <c r="D9720" s="7">
        <f t="shared" ca="1" si="605"/>
        <v>1.5648341677387119</v>
      </c>
      <c r="E9720" s="7">
        <f t="shared" ca="1" si="607"/>
        <v>0.53528012714104167</v>
      </c>
    </row>
    <row r="9721" spans="1:5" x14ac:dyDescent="0.4">
      <c r="A9721" s="2">
        <v>9720</v>
      </c>
      <c r="B9721" s="7">
        <f t="shared" ca="1" si="604"/>
        <v>0.8985286098429307</v>
      </c>
      <c r="C9721" s="7">
        <f t="shared" ca="1" si="606"/>
        <v>-3.106971367391945</v>
      </c>
      <c r="D9721" s="7">
        <f t="shared" ca="1" si="605"/>
        <v>-0.49978752528017306</v>
      </c>
      <c r="E9721" s="7">
        <f t="shared" ca="1" si="607"/>
        <v>1.9763555922298539</v>
      </c>
    </row>
    <row r="9722" spans="1:5" x14ac:dyDescent="0.4">
      <c r="A9722" s="2">
        <v>9721</v>
      </c>
      <c r="B9722" s="7">
        <f t="shared" ca="1" si="604"/>
        <v>-0.35165847965212244</v>
      </c>
      <c r="C9722" s="7">
        <f t="shared" ca="1" si="606"/>
        <v>-0.15204411117177608</v>
      </c>
      <c r="D9722" s="7">
        <f t="shared" ca="1" si="605"/>
        <v>0.60966071467377492</v>
      </c>
      <c r="E9722" s="7">
        <f t="shared" ca="1" si="607"/>
        <v>9.4502114218542026</v>
      </c>
    </row>
    <row r="9723" spans="1:5" x14ac:dyDescent="0.4">
      <c r="A9723" s="2">
        <v>9722</v>
      </c>
      <c r="B9723" s="7">
        <f t="shared" ca="1" si="604"/>
        <v>0.88531854154031664</v>
      </c>
      <c r="C9723" s="7">
        <f t="shared" ca="1" si="606"/>
        <v>-2.2274654181371978E-2</v>
      </c>
      <c r="D9723" s="7">
        <f t="shared" ca="1" si="605"/>
        <v>2.1802795531483881</v>
      </c>
      <c r="E9723" s="7">
        <f t="shared" ca="1" si="607"/>
        <v>13.884092673684904</v>
      </c>
    </row>
    <row r="9724" spans="1:5" x14ac:dyDescent="0.4">
      <c r="A9724" s="2">
        <v>9723</v>
      </c>
      <c r="B9724" s="7">
        <f t="shared" ca="1" si="604"/>
        <v>0.85153105235222681</v>
      </c>
      <c r="C9724" s="7">
        <f t="shared" ca="1" si="606"/>
        <v>-2.6267956023022463</v>
      </c>
      <c r="D9724" s="7">
        <f t="shared" ca="1" si="605"/>
        <v>-1.8083213686235757</v>
      </c>
      <c r="E9724" s="7">
        <f t="shared" ca="1" si="607"/>
        <v>2.0143539291741401</v>
      </c>
    </row>
    <row r="9725" spans="1:5" x14ac:dyDescent="0.4">
      <c r="A9725" s="2">
        <v>9724</v>
      </c>
      <c r="B9725" s="7">
        <f t="shared" ca="1" si="604"/>
        <v>0.12390694377770677</v>
      </c>
      <c r="C9725" s="7">
        <f t="shared" ca="1" si="606"/>
        <v>-0.87291878106268672</v>
      </c>
      <c r="D9725" s="7">
        <f t="shared" ca="1" si="605"/>
        <v>-0.42186868012826451</v>
      </c>
      <c r="E9725" s="7">
        <f t="shared" ca="1" si="607"/>
        <v>7.2071888642390878</v>
      </c>
    </row>
    <row r="9726" spans="1:5" x14ac:dyDescent="0.4">
      <c r="A9726" s="2">
        <v>9725</v>
      </c>
      <c r="B9726" s="7">
        <f t="shared" ca="1" si="604"/>
        <v>-2.9229668487928557</v>
      </c>
      <c r="C9726" s="7">
        <f t="shared" ca="1" si="606"/>
        <v>-0.66161299974537702</v>
      </c>
      <c r="D9726" s="7">
        <f t="shared" ca="1" si="605"/>
        <v>-0.49562907671388312</v>
      </c>
      <c r="E9726" s="7">
        <f t="shared" ca="1" si="607"/>
        <v>1.6735982264642744</v>
      </c>
    </row>
    <row r="9727" spans="1:5" x14ac:dyDescent="0.4">
      <c r="A9727" s="2">
        <v>9726</v>
      </c>
      <c r="B9727" s="7">
        <f t="shared" ca="1" si="604"/>
        <v>3.5287167702806412E-2</v>
      </c>
      <c r="C9727" s="7">
        <f t="shared" ca="1" si="606"/>
        <v>-0.65178076698004928</v>
      </c>
      <c r="D9727" s="7">
        <f t="shared" ca="1" si="605"/>
        <v>-0.73889530075676213</v>
      </c>
      <c r="E9727" s="7">
        <f t="shared" ca="1" si="607"/>
        <v>7.3763367337087038</v>
      </c>
    </row>
    <row r="9728" spans="1:5" x14ac:dyDescent="0.4">
      <c r="A9728" s="2">
        <v>9727</v>
      </c>
      <c r="B9728" s="7">
        <f t="shared" ca="1" si="604"/>
        <v>0.21537271943187569</v>
      </c>
      <c r="C9728" s="7">
        <f t="shared" ca="1" si="606"/>
        <v>-0.23220309417264662</v>
      </c>
      <c r="D9728" s="7">
        <f t="shared" ca="1" si="605"/>
        <v>1.4422367525590114</v>
      </c>
      <c r="E9728" s="7">
        <f t="shared" ca="1" si="607"/>
        <v>11.176372908904822</v>
      </c>
    </row>
    <row r="9729" spans="1:5" x14ac:dyDescent="0.4">
      <c r="A9729" s="2">
        <v>9728</v>
      </c>
      <c r="B9729" s="7">
        <f t="shared" ca="1" si="604"/>
        <v>-2.8579861829356399</v>
      </c>
      <c r="C9729" s="7">
        <f t="shared" ca="1" si="606"/>
        <v>-1.6982792041614958</v>
      </c>
      <c r="D9729" s="7">
        <f t="shared" ca="1" si="605"/>
        <v>1.132547688499201</v>
      </c>
      <c r="E9729" s="7">
        <f t="shared" ca="1" si="607"/>
        <v>0.321737710143434</v>
      </c>
    </row>
    <row r="9730" spans="1:5" x14ac:dyDescent="0.4">
      <c r="A9730" s="2">
        <v>9729</v>
      </c>
      <c r="B9730" s="7">
        <f t="shared" ref="B9730:B9793" ca="1" si="608">NORMINV(RAND(),$L$2,$L$3)</f>
        <v>-0.75930127022519678</v>
      </c>
      <c r="C9730" s="7">
        <f t="shared" ca="1" si="606"/>
        <v>1.7655625375132953</v>
      </c>
      <c r="D9730" s="7">
        <f t="shared" ref="D9730:D9793" ca="1" si="609">NORMINV(RAND(),0,$L$7)</f>
        <v>1.1133769345272164</v>
      </c>
      <c r="E9730" s="7">
        <f t="shared" ca="1" si="607"/>
        <v>14.89146200661671</v>
      </c>
    </row>
    <row r="9731" spans="1:5" x14ac:dyDescent="0.4">
      <c r="A9731" s="2">
        <v>9730</v>
      </c>
      <c r="B9731" s="7">
        <f t="shared" ca="1" si="608"/>
        <v>-2.6488118587382963</v>
      </c>
      <c r="C9731" s="7">
        <f t="shared" ref="C9731:C9794" ca="1" si="610">B9731*$L$4+NORMINV(RAND(),0,$L$5)</f>
        <v>0.71017212948565533</v>
      </c>
      <c r="D9731" s="7">
        <f t="shared" ca="1" si="609"/>
        <v>0.55361473748591994</v>
      </c>
      <c r="E9731" s="7">
        <f t="shared" ref="E9731:E9794" ca="1" si="611">$L$8+$L$9*B9731+$L$10*C9731+D9731</f>
        <v>7.3865074084662936</v>
      </c>
    </row>
    <row r="9732" spans="1:5" x14ac:dyDescent="0.4">
      <c r="A9732" s="2">
        <v>9731</v>
      </c>
      <c r="B9732" s="7">
        <f t="shared" ca="1" si="608"/>
        <v>-0.4006491533900865</v>
      </c>
      <c r="C9732" s="7">
        <f t="shared" ca="1" si="610"/>
        <v>-1.3237358042199037</v>
      </c>
      <c r="D9732" s="7">
        <f t="shared" ca="1" si="609"/>
        <v>-0.8948285900870121</v>
      </c>
      <c r="E9732" s="7">
        <f t="shared" ca="1" si="611"/>
        <v>4.3326656904731031</v>
      </c>
    </row>
    <row r="9733" spans="1:5" x14ac:dyDescent="0.4">
      <c r="A9733" s="2">
        <v>9732</v>
      </c>
      <c r="B9733" s="7">
        <f t="shared" ca="1" si="608"/>
        <v>-2.9147546199343091</v>
      </c>
      <c r="C9733" s="7">
        <f t="shared" ca="1" si="610"/>
        <v>-4.4917761245148817</v>
      </c>
      <c r="D9733" s="7">
        <f t="shared" ca="1" si="609"/>
        <v>-0.52888502092416867</v>
      </c>
      <c r="E9733" s="7">
        <f t="shared" ca="1" si="611"/>
        <v>-9.8337226343374304</v>
      </c>
    </row>
    <row r="9734" spans="1:5" x14ac:dyDescent="0.4">
      <c r="A9734" s="2">
        <v>9733</v>
      </c>
      <c r="B9734" s="7">
        <f t="shared" ca="1" si="608"/>
        <v>-2.4811930676170766</v>
      </c>
      <c r="C9734" s="7">
        <f t="shared" ca="1" si="610"/>
        <v>-2.2744869847004101</v>
      </c>
      <c r="D9734" s="7">
        <f t="shared" ca="1" si="609"/>
        <v>-0.17852053257526124</v>
      </c>
      <c r="E9734" s="7">
        <f t="shared" ca="1" si="611"/>
        <v>-1.9643676219106452</v>
      </c>
    </row>
    <row r="9735" spans="1:5" x14ac:dyDescent="0.4">
      <c r="A9735" s="2">
        <v>9734</v>
      </c>
      <c r="B9735" s="7">
        <f t="shared" ca="1" si="608"/>
        <v>-0.62432954323218892</v>
      </c>
      <c r="C9735" s="7">
        <f t="shared" ca="1" si="610"/>
        <v>1.1796762352593526</v>
      </c>
      <c r="D9735" s="7">
        <f t="shared" ca="1" si="609"/>
        <v>0.22099825251032487</v>
      </c>
      <c r="E9735" s="7">
        <f t="shared" ca="1" si="611"/>
        <v>12.511367871824005</v>
      </c>
    </row>
    <row r="9736" spans="1:5" x14ac:dyDescent="0.4">
      <c r="A9736" s="2">
        <v>9735</v>
      </c>
      <c r="B9736" s="7">
        <f t="shared" ca="1" si="608"/>
        <v>4.1420407795793451E-2</v>
      </c>
      <c r="C9736" s="7">
        <f t="shared" ca="1" si="610"/>
        <v>-1.8800204225566322</v>
      </c>
      <c r="D9736" s="7">
        <f t="shared" ca="1" si="609"/>
        <v>-0.13219502507209441</v>
      </c>
      <c r="E9736" s="7">
        <f t="shared" ca="1" si="611"/>
        <v>4.310584522849596</v>
      </c>
    </row>
    <row r="9737" spans="1:5" x14ac:dyDescent="0.4">
      <c r="A9737" s="2">
        <v>9736</v>
      </c>
      <c r="B9737" s="7">
        <f t="shared" ca="1" si="608"/>
        <v>1.1403470977243391</v>
      </c>
      <c r="C9737" s="7">
        <f t="shared" ca="1" si="610"/>
        <v>1.3561910019658099</v>
      </c>
      <c r="D9737" s="7">
        <f t="shared" ca="1" si="609"/>
        <v>5.0606970275908728E-2</v>
      </c>
      <c r="E9737" s="7">
        <f t="shared" ca="1" si="611"/>
        <v>16.399874171622017</v>
      </c>
    </row>
    <row r="9738" spans="1:5" x14ac:dyDescent="0.4">
      <c r="A9738" s="2">
        <v>9737</v>
      </c>
      <c r="B9738" s="7">
        <f t="shared" ca="1" si="608"/>
        <v>-3.1310606626376534</v>
      </c>
      <c r="C9738" s="7">
        <f t="shared" ca="1" si="610"/>
        <v>-2.1352315899958239</v>
      </c>
      <c r="D9738" s="7">
        <f t="shared" ca="1" si="609"/>
        <v>-6.7062307436777061E-2</v>
      </c>
      <c r="E9738" s="7">
        <f t="shared" ca="1" si="611"/>
        <v>-2.7348784026995552</v>
      </c>
    </row>
    <row r="9739" spans="1:5" x14ac:dyDescent="0.4">
      <c r="A9739" s="2">
        <v>9738</v>
      </c>
      <c r="B9739" s="7">
        <f t="shared" ca="1" si="608"/>
        <v>0.80309387258449982</v>
      </c>
      <c r="C9739" s="7">
        <f t="shared" ca="1" si="610"/>
        <v>1.545927650018297</v>
      </c>
      <c r="D9739" s="7">
        <f t="shared" ca="1" si="609"/>
        <v>1.6579191137275553</v>
      </c>
      <c r="E9739" s="7">
        <f t="shared" ca="1" si="611"/>
        <v>17.901889808951445</v>
      </c>
    </row>
    <row r="9740" spans="1:5" x14ac:dyDescent="0.4">
      <c r="A9740" s="2">
        <v>9739</v>
      </c>
      <c r="B9740" s="7">
        <f t="shared" ca="1" si="608"/>
        <v>1.1386168792691802</v>
      </c>
      <c r="C9740" s="7">
        <f t="shared" ca="1" si="610"/>
        <v>-1.3120973971591896</v>
      </c>
      <c r="D9740" s="7">
        <f t="shared" ca="1" si="609"/>
        <v>-0.38694808083985366</v>
      </c>
      <c r="E9740" s="7">
        <f t="shared" ca="1" si="611"/>
        <v>7.9539934862209387</v>
      </c>
    </row>
    <row r="9741" spans="1:5" x14ac:dyDescent="0.4">
      <c r="A9741" s="2">
        <v>9740</v>
      </c>
      <c r="B9741" s="7">
        <f t="shared" ca="1" si="608"/>
        <v>1.2407817818846159</v>
      </c>
      <c r="C9741" s="7">
        <f t="shared" ca="1" si="610"/>
        <v>-0.20375278574101907</v>
      </c>
      <c r="D9741" s="7">
        <f t="shared" ca="1" si="609"/>
        <v>-0.32830215325456868</v>
      </c>
      <c r="E9741" s="7">
        <f t="shared" ca="1" si="611"/>
        <v>11.542003053291605</v>
      </c>
    </row>
    <row r="9742" spans="1:5" x14ac:dyDescent="0.4">
      <c r="A9742" s="2">
        <v>9741</v>
      </c>
      <c r="B9742" s="7">
        <f t="shared" ca="1" si="608"/>
        <v>-0.11684935568572391</v>
      </c>
      <c r="C9742" s="7">
        <f t="shared" ca="1" si="610"/>
        <v>1.1144293650027699</v>
      </c>
      <c r="D9742" s="7">
        <f t="shared" ca="1" si="609"/>
        <v>2.0401604602218644</v>
      </c>
      <c r="E9742" s="7">
        <f t="shared" ca="1" si="611"/>
        <v>15.149749843858727</v>
      </c>
    </row>
    <row r="9743" spans="1:5" x14ac:dyDescent="0.4">
      <c r="A9743" s="2">
        <v>9742</v>
      </c>
      <c r="B9743" s="7">
        <f t="shared" ca="1" si="608"/>
        <v>-0.60300029445958336</v>
      </c>
      <c r="C9743" s="7">
        <f t="shared" ca="1" si="610"/>
        <v>-1.4202418188945096</v>
      </c>
      <c r="D9743" s="7">
        <f t="shared" ca="1" si="609"/>
        <v>0.58701267272359647</v>
      </c>
      <c r="E9743" s="7">
        <f t="shared" ca="1" si="611"/>
        <v>5.1202866271209002</v>
      </c>
    </row>
    <row r="9744" spans="1:5" x14ac:dyDescent="0.4">
      <c r="A9744" s="2">
        <v>9743</v>
      </c>
      <c r="B9744" s="7">
        <f t="shared" ca="1" si="608"/>
        <v>0.20519982622763724</v>
      </c>
      <c r="C9744" s="7">
        <f t="shared" ca="1" si="610"/>
        <v>0.85381348419767411</v>
      </c>
      <c r="D9744" s="7">
        <f t="shared" ca="1" si="609"/>
        <v>0.19504608861930436</v>
      </c>
      <c r="E9744" s="7">
        <f t="shared" ca="1" si="611"/>
        <v>13.166886193667599</v>
      </c>
    </row>
    <row r="9745" spans="1:5" x14ac:dyDescent="0.4">
      <c r="A9745" s="2">
        <v>9744</v>
      </c>
      <c r="B9745" s="7">
        <f t="shared" ca="1" si="608"/>
        <v>0.36624589557737391</v>
      </c>
      <c r="C9745" s="7">
        <f t="shared" ca="1" si="610"/>
        <v>-5.9942578857630269E-2</v>
      </c>
      <c r="D9745" s="7">
        <f t="shared" ca="1" si="609"/>
        <v>-0.61304158807195841</v>
      </c>
      <c r="E9745" s="7">
        <f t="shared" ca="1" si="611"/>
        <v>9.9396224665098991</v>
      </c>
    </row>
    <row r="9746" spans="1:5" x14ac:dyDescent="0.4">
      <c r="A9746" s="2">
        <v>9745</v>
      </c>
      <c r="B9746" s="7">
        <f t="shared" ca="1" si="608"/>
        <v>-3.6641509357042064</v>
      </c>
      <c r="C9746" s="7">
        <f t="shared" ca="1" si="610"/>
        <v>-2.5571689476030124</v>
      </c>
      <c r="D9746" s="7">
        <f t="shared" ca="1" si="609"/>
        <v>-0.50713471529959242</v>
      </c>
      <c r="E9746" s="7">
        <f t="shared" ca="1" si="611"/>
        <v>-5.506943429517043</v>
      </c>
    </row>
    <row r="9747" spans="1:5" x14ac:dyDescent="0.4">
      <c r="A9747" s="2">
        <v>9746</v>
      </c>
      <c r="B9747" s="7">
        <f t="shared" ca="1" si="608"/>
        <v>-0.50698075227637807</v>
      </c>
      <c r="C9747" s="7">
        <f t="shared" ca="1" si="610"/>
        <v>-8.3654167651277977E-2</v>
      </c>
      <c r="D9747" s="7">
        <f t="shared" ca="1" si="609"/>
        <v>-0.66460076254048905</v>
      </c>
      <c r="E9747" s="7">
        <f t="shared" ca="1" si="611"/>
        <v>8.070475229952919</v>
      </c>
    </row>
    <row r="9748" spans="1:5" x14ac:dyDescent="0.4">
      <c r="A9748" s="2">
        <v>9747</v>
      </c>
      <c r="B9748" s="7">
        <f t="shared" ca="1" si="608"/>
        <v>-1.9687061843051776</v>
      </c>
      <c r="C9748" s="7">
        <f t="shared" ca="1" si="610"/>
        <v>-2.494293196217007</v>
      </c>
      <c r="D9748" s="7">
        <f t="shared" ca="1" si="609"/>
        <v>-0.40648253710328458</v>
      </c>
      <c r="E9748" s="7">
        <f t="shared" ca="1" si="611"/>
        <v>-1.8267744943646602</v>
      </c>
    </row>
    <row r="9749" spans="1:5" x14ac:dyDescent="0.4">
      <c r="A9749" s="2">
        <v>9748</v>
      </c>
      <c r="B9749" s="7">
        <f t="shared" ca="1" si="608"/>
        <v>-2.2238753822757822</v>
      </c>
      <c r="C9749" s="7">
        <f t="shared" ca="1" si="610"/>
        <v>-3.9465462884183631</v>
      </c>
      <c r="D9749" s="7">
        <f t="shared" ca="1" si="609"/>
        <v>0.37454868504593908</v>
      </c>
      <c r="E9749" s="7">
        <f t="shared" ca="1" si="611"/>
        <v>-5.9128409447607151</v>
      </c>
    </row>
    <row r="9750" spans="1:5" x14ac:dyDescent="0.4">
      <c r="A9750" s="2">
        <v>9749</v>
      </c>
      <c r="B9750" s="7">
        <f t="shared" ca="1" si="608"/>
        <v>-1.8537642087791515</v>
      </c>
      <c r="C9750" s="7">
        <f t="shared" ca="1" si="610"/>
        <v>-3.4665921697976256</v>
      </c>
      <c r="D9750" s="7">
        <f t="shared" ca="1" si="609"/>
        <v>2.68257389222663</v>
      </c>
      <c r="E9750" s="7">
        <f t="shared" ca="1" si="611"/>
        <v>-1.4247310347245499</v>
      </c>
    </row>
    <row r="9751" spans="1:5" x14ac:dyDescent="0.4">
      <c r="A9751" s="2">
        <v>9750</v>
      </c>
      <c r="B9751" s="7">
        <f t="shared" ca="1" si="608"/>
        <v>-2.4288951807571024</v>
      </c>
      <c r="C9751" s="7">
        <f t="shared" ca="1" si="610"/>
        <v>-1.7928228083240594</v>
      </c>
      <c r="D9751" s="7">
        <f t="shared" ca="1" si="609"/>
        <v>0.59953402846365211</v>
      </c>
      <c r="E9751" s="7">
        <f t="shared" ca="1" si="611"/>
        <v>0.36327524197726913</v>
      </c>
    </row>
    <row r="9752" spans="1:5" x14ac:dyDescent="0.4">
      <c r="A9752" s="2">
        <v>9751</v>
      </c>
      <c r="B9752" s="7">
        <f t="shared" ca="1" si="608"/>
        <v>1.3394321906899198</v>
      </c>
      <c r="C9752" s="7">
        <f t="shared" ca="1" si="610"/>
        <v>0.49251519810632594</v>
      </c>
      <c r="D9752" s="7">
        <f t="shared" ca="1" si="609"/>
        <v>0.11441473009278445</v>
      </c>
      <c r="E9752" s="7">
        <f t="shared" ca="1" si="611"/>
        <v>14.2708247057916</v>
      </c>
    </row>
    <row r="9753" spans="1:5" x14ac:dyDescent="0.4">
      <c r="A9753" s="2">
        <v>9752</v>
      </c>
      <c r="B9753" s="7">
        <f t="shared" ca="1" si="608"/>
        <v>0.71299054246978411</v>
      </c>
      <c r="C9753" s="7">
        <f t="shared" ca="1" si="610"/>
        <v>-8.3146756437929459E-2</v>
      </c>
      <c r="D9753" s="7">
        <f t="shared" ca="1" si="609"/>
        <v>-0.79255442356094574</v>
      </c>
      <c r="E9753" s="7">
        <f t="shared" ca="1" si="611"/>
        <v>10.383986392064834</v>
      </c>
    </row>
    <row r="9754" spans="1:5" x14ac:dyDescent="0.4">
      <c r="A9754" s="2">
        <v>9753</v>
      </c>
      <c r="B9754" s="7">
        <f t="shared" ca="1" si="608"/>
        <v>0.66003012782126558</v>
      </c>
      <c r="C9754" s="7">
        <f t="shared" ca="1" si="610"/>
        <v>-0.2823283350188236</v>
      </c>
      <c r="D9754" s="7">
        <f t="shared" ca="1" si="609"/>
        <v>-1.1931955018475222</v>
      </c>
      <c r="E9754" s="7">
        <f t="shared" ca="1" si="611"/>
        <v>9.2798797487385372</v>
      </c>
    </row>
    <row r="9755" spans="1:5" x14ac:dyDescent="0.4">
      <c r="A9755" s="2">
        <v>9754</v>
      </c>
      <c r="B9755" s="7">
        <f t="shared" ca="1" si="608"/>
        <v>-0.61671741968425897</v>
      </c>
      <c r="C9755" s="7">
        <f t="shared" ca="1" si="610"/>
        <v>-0.90746040684722207</v>
      </c>
      <c r="D9755" s="7">
        <f t="shared" ca="1" si="609"/>
        <v>-2.6158854117661265E-2</v>
      </c>
      <c r="E9755" s="7">
        <f t="shared" ca="1" si="611"/>
        <v>6.0180250859721536</v>
      </c>
    </row>
    <row r="9756" spans="1:5" x14ac:dyDescent="0.4">
      <c r="A9756" s="2">
        <v>9755</v>
      </c>
      <c r="B9756" s="7">
        <f t="shared" ca="1" si="608"/>
        <v>0.62701936506847156</v>
      </c>
      <c r="C9756" s="7">
        <f t="shared" ca="1" si="610"/>
        <v>-7.4551442918520505E-2</v>
      </c>
      <c r="D9756" s="7">
        <f t="shared" ca="1" si="609"/>
        <v>-1.6984078487364136</v>
      </c>
      <c r="E9756" s="7">
        <f t="shared" ca="1" si="611"/>
        <v>9.3319765526449672</v>
      </c>
    </row>
    <row r="9757" spans="1:5" x14ac:dyDescent="0.4">
      <c r="A9757" s="2">
        <v>9756</v>
      </c>
      <c r="B9757" s="7">
        <f t="shared" ca="1" si="608"/>
        <v>-0.39061932079298278</v>
      </c>
      <c r="C9757" s="7">
        <f t="shared" ca="1" si="610"/>
        <v>0.98728339015920552</v>
      </c>
      <c r="D9757" s="7">
        <f t="shared" ca="1" si="609"/>
        <v>2.385332543708703</v>
      </c>
      <c r="E9757" s="7">
        <f t="shared" ca="1" si="611"/>
        <v>14.565944072600354</v>
      </c>
    </row>
    <row r="9758" spans="1:5" x14ac:dyDescent="0.4">
      <c r="A9758" s="2">
        <v>9757</v>
      </c>
      <c r="B9758" s="7">
        <f t="shared" ca="1" si="608"/>
        <v>-2.8408246698184203</v>
      </c>
      <c r="C9758" s="7">
        <f t="shared" ca="1" si="610"/>
        <v>-2.0505672689473098</v>
      </c>
      <c r="D9758" s="7">
        <f t="shared" ca="1" si="609"/>
        <v>1.9511376576249257</v>
      </c>
      <c r="E9758" s="7">
        <f t="shared" ca="1" si="611"/>
        <v>0.11778651114615579</v>
      </c>
    </row>
    <row r="9759" spans="1:5" x14ac:dyDescent="0.4">
      <c r="A9759" s="2">
        <v>9758</v>
      </c>
      <c r="B9759" s="7">
        <f t="shared" ca="1" si="608"/>
        <v>2.7080042285429555</v>
      </c>
      <c r="C9759" s="7">
        <f t="shared" ca="1" si="610"/>
        <v>3.5964577897897954</v>
      </c>
      <c r="D9759" s="7">
        <f t="shared" ca="1" si="609"/>
        <v>0.21311247760491484</v>
      </c>
      <c r="E9759" s="7">
        <f t="shared" ca="1" si="611"/>
        <v>26.418494304060214</v>
      </c>
    </row>
    <row r="9760" spans="1:5" x14ac:dyDescent="0.4">
      <c r="A9760" s="2">
        <v>9759</v>
      </c>
      <c r="B9760" s="7">
        <f t="shared" ca="1" si="608"/>
        <v>-2.0307721579168958</v>
      </c>
      <c r="C9760" s="7">
        <f t="shared" ca="1" si="610"/>
        <v>-2.9464507109464311</v>
      </c>
      <c r="D9760" s="7">
        <f t="shared" ca="1" si="609"/>
        <v>0.10433049141738249</v>
      </c>
      <c r="E9760" s="7">
        <f t="shared" ca="1" si="611"/>
        <v>-2.7965659572557025</v>
      </c>
    </row>
    <row r="9761" spans="1:5" x14ac:dyDescent="0.4">
      <c r="A9761" s="2">
        <v>9760</v>
      </c>
      <c r="B9761" s="7">
        <f t="shared" ca="1" si="608"/>
        <v>0.81796956478693261</v>
      </c>
      <c r="C9761" s="7">
        <f t="shared" ca="1" si="610"/>
        <v>-1.4544486606195464</v>
      </c>
      <c r="D9761" s="7">
        <f t="shared" ca="1" si="609"/>
        <v>-3.9797755307122387E-2</v>
      </c>
      <c r="E9761" s="7">
        <f t="shared" ca="1" si="611"/>
        <v>7.2327953924081028</v>
      </c>
    </row>
    <row r="9762" spans="1:5" x14ac:dyDescent="0.4">
      <c r="A9762" s="2">
        <v>9761</v>
      </c>
      <c r="B9762" s="7">
        <f t="shared" ca="1" si="608"/>
        <v>0.86899496653840314</v>
      </c>
      <c r="C9762" s="7">
        <f t="shared" ca="1" si="610"/>
        <v>-1.3602599085516327</v>
      </c>
      <c r="D9762" s="7">
        <f t="shared" ca="1" si="609"/>
        <v>-0.88021790386991905</v>
      </c>
      <c r="E9762" s="7">
        <f t="shared" ca="1" si="611"/>
        <v>6.7769923035519888</v>
      </c>
    </row>
    <row r="9763" spans="1:5" x14ac:dyDescent="0.4">
      <c r="A9763" s="2">
        <v>9762</v>
      </c>
      <c r="B9763" s="7">
        <f t="shared" ca="1" si="608"/>
        <v>0.12980378778596496</v>
      </c>
      <c r="C9763" s="7">
        <f t="shared" ca="1" si="610"/>
        <v>1.9359476476211221</v>
      </c>
      <c r="D9763" s="7">
        <f t="shared" ca="1" si="609"/>
        <v>-0.5427296305788486</v>
      </c>
      <c r="E9763" s="7">
        <f t="shared" ca="1" si="611"/>
        <v>15.524720887856448</v>
      </c>
    </row>
    <row r="9764" spans="1:5" x14ac:dyDescent="0.4">
      <c r="A9764" s="2">
        <v>9763</v>
      </c>
      <c r="B9764" s="7">
        <f t="shared" ca="1" si="608"/>
        <v>2.6491562700607147</v>
      </c>
      <c r="C9764" s="7">
        <f t="shared" ca="1" si="610"/>
        <v>-1.4060329647136216E-2</v>
      </c>
      <c r="D9764" s="7">
        <f t="shared" ca="1" si="609"/>
        <v>-0.16721701033156899</v>
      </c>
      <c r="E9764" s="7">
        <f t="shared" ca="1" si="611"/>
        <v>15.088914540848451</v>
      </c>
    </row>
    <row r="9765" spans="1:5" x14ac:dyDescent="0.4">
      <c r="A9765" s="2">
        <v>9764</v>
      </c>
      <c r="B9765" s="7">
        <f t="shared" ca="1" si="608"/>
        <v>0.60419490026687273</v>
      </c>
      <c r="C9765" s="7">
        <f t="shared" ca="1" si="610"/>
        <v>1.0380695527661479</v>
      </c>
      <c r="D9765" s="7">
        <f t="shared" ca="1" si="609"/>
        <v>0.38882523176821993</v>
      </c>
      <c r="E9765" s="7">
        <f t="shared" ca="1" si="611"/>
        <v>14.711423690600409</v>
      </c>
    </row>
    <row r="9766" spans="1:5" x14ac:dyDescent="0.4">
      <c r="A9766" s="2">
        <v>9765</v>
      </c>
      <c r="B9766" s="7">
        <f t="shared" ca="1" si="608"/>
        <v>-2.5047211726010898</v>
      </c>
      <c r="C9766" s="7">
        <f t="shared" ca="1" si="610"/>
        <v>-1.8785314153606363</v>
      </c>
      <c r="D9766" s="7">
        <f t="shared" ca="1" si="609"/>
        <v>0.26700615080088747</v>
      </c>
      <c r="E9766" s="7">
        <f t="shared" ca="1" si="611"/>
        <v>-0.37803044048320106</v>
      </c>
    </row>
    <row r="9767" spans="1:5" x14ac:dyDescent="0.4">
      <c r="A9767" s="2">
        <v>9766</v>
      </c>
      <c r="B9767" s="7">
        <f t="shared" ca="1" si="608"/>
        <v>1.3654969497329301</v>
      </c>
      <c r="C9767" s="7">
        <f t="shared" ca="1" si="610"/>
        <v>1.0572468441108491</v>
      </c>
      <c r="D9767" s="7">
        <f t="shared" ca="1" si="609"/>
        <v>-0.53434198357993656</v>
      </c>
      <c r="E9767" s="7">
        <f t="shared" ca="1" si="611"/>
        <v>15.36839244821847</v>
      </c>
    </row>
    <row r="9768" spans="1:5" x14ac:dyDescent="0.4">
      <c r="A9768" s="2">
        <v>9767</v>
      </c>
      <c r="B9768" s="7">
        <f t="shared" ca="1" si="608"/>
        <v>0.5767226129691595</v>
      </c>
      <c r="C9768" s="7">
        <f t="shared" ca="1" si="610"/>
        <v>2.4519818723042239</v>
      </c>
      <c r="D9768" s="7">
        <f t="shared" ca="1" si="609"/>
        <v>1.1764647915836066</v>
      </c>
      <c r="E9768" s="7">
        <f t="shared" ca="1" si="611"/>
        <v>19.685855634434596</v>
      </c>
    </row>
    <row r="9769" spans="1:5" x14ac:dyDescent="0.4">
      <c r="A9769" s="2">
        <v>9768</v>
      </c>
      <c r="B9769" s="7">
        <f t="shared" ca="1" si="608"/>
        <v>-1.5100909109297056</v>
      </c>
      <c r="C9769" s="7">
        <f t="shared" ca="1" si="610"/>
        <v>-0.18645429196097074</v>
      </c>
      <c r="D9769" s="7">
        <f t="shared" ca="1" si="609"/>
        <v>0.26977965438071327</v>
      </c>
      <c r="E9769" s="7">
        <f t="shared" ca="1" si="611"/>
        <v>6.6902349566383892</v>
      </c>
    </row>
    <row r="9770" spans="1:5" x14ac:dyDescent="0.4">
      <c r="A9770" s="2">
        <v>9769</v>
      </c>
      <c r="B9770" s="7">
        <f t="shared" ca="1" si="608"/>
        <v>1.7956515772161044</v>
      </c>
      <c r="C9770" s="7">
        <f t="shared" ca="1" si="610"/>
        <v>2.9690446511025552</v>
      </c>
      <c r="D9770" s="7">
        <f t="shared" ca="1" si="609"/>
        <v>-0.26607648407704226</v>
      </c>
      <c r="E9770" s="7">
        <f t="shared" ca="1" si="611"/>
        <v>22.232360623662832</v>
      </c>
    </row>
    <row r="9771" spans="1:5" x14ac:dyDescent="0.4">
      <c r="A9771" s="2">
        <v>9770</v>
      </c>
      <c r="B9771" s="7">
        <f t="shared" ca="1" si="608"/>
        <v>-4.1722136261204765</v>
      </c>
      <c r="C9771" s="7">
        <f t="shared" ca="1" si="610"/>
        <v>-1.260133845215758</v>
      </c>
      <c r="D9771" s="7">
        <f t="shared" ca="1" si="609"/>
        <v>0.46693156069568248</v>
      </c>
      <c r="E9771" s="7">
        <f t="shared" ca="1" si="611"/>
        <v>-1.6578972271925445</v>
      </c>
    </row>
    <row r="9772" spans="1:5" x14ac:dyDescent="0.4">
      <c r="A9772" s="2">
        <v>9771</v>
      </c>
      <c r="B9772" s="7">
        <f t="shared" ca="1" si="608"/>
        <v>-1.1154635201497747</v>
      </c>
      <c r="C9772" s="7">
        <f t="shared" ca="1" si="610"/>
        <v>-1.2884330857147097</v>
      </c>
      <c r="D9772" s="7">
        <f t="shared" ca="1" si="609"/>
        <v>1.500975338471344</v>
      </c>
      <c r="E9772" s="7">
        <f t="shared" ca="1" si="611"/>
        <v>5.4047490410276646</v>
      </c>
    </row>
    <row r="9773" spans="1:5" x14ac:dyDescent="0.4">
      <c r="A9773" s="2">
        <v>9772</v>
      </c>
      <c r="B9773" s="7">
        <f t="shared" ca="1" si="608"/>
        <v>0.28165293347853476</v>
      </c>
      <c r="C9773" s="7">
        <f t="shared" ca="1" si="610"/>
        <v>1.3673758995078924</v>
      </c>
      <c r="D9773" s="7">
        <f t="shared" ca="1" si="609"/>
        <v>-0.46149617414280786</v>
      </c>
      <c r="E9773" s="7">
        <f t="shared" ca="1" si="611"/>
        <v>14.20393739133794</v>
      </c>
    </row>
    <row r="9774" spans="1:5" x14ac:dyDescent="0.4">
      <c r="A9774" s="2">
        <v>9773</v>
      </c>
      <c r="B9774" s="7">
        <f t="shared" ca="1" si="608"/>
        <v>-1.12369315299752</v>
      </c>
      <c r="C9774" s="7">
        <f t="shared" ca="1" si="610"/>
        <v>-1.3404427544963253</v>
      </c>
      <c r="D9774" s="7">
        <f t="shared" ca="1" si="609"/>
        <v>0.15210353815374822</v>
      </c>
      <c r="E9774" s="7">
        <f t="shared" ca="1" si="611"/>
        <v>3.8833889686697325</v>
      </c>
    </row>
    <row r="9775" spans="1:5" x14ac:dyDescent="0.4">
      <c r="A9775" s="2">
        <v>9774</v>
      </c>
      <c r="B9775" s="7">
        <f t="shared" ca="1" si="608"/>
        <v>-4.7557166850502499</v>
      </c>
      <c r="C9775" s="7">
        <f t="shared" ca="1" si="610"/>
        <v>-2.0701882019799625</v>
      </c>
      <c r="D9775" s="7">
        <f t="shared" ca="1" si="609"/>
        <v>1.3066324795448141E-3</v>
      </c>
      <c r="E9775" s="7">
        <f t="shared" ca="1" si="611"/>
        <v>-5.7206913435608424</v>
      </c>
    </row>
    <row r="9776" spans="1:5" x14ac:dyDescent="0.4">
      <c r="A9776" s="2">
        <v>9775</v>
      </c>
      <c r="B9776" s="7">
        <f t="shared" ca="1" si="608"/>
        <v>0.14298494339522078</v>
      </c>
      <c r="C9776" s="7">
        <f t="shared" ca="1" si="610"/>
        <v>-0.72980647094388429</v>
      </c>
      <c r="D9776" s="7">
        <f t="shared" ca="1" si="609"/>
        <v>-0.99569870319052711</v>
      </c>
      <c r="E9776" s="7">
        <f t="shared" ca="1" si="611"/>
        <v>7.1008517707682621</v>
      </c>
    </row>
    <row r="9777" spans="1:5" x14ac:dyDescent="0.4">
      <c r="A9777" s="2">
        <v>9776</v>
      </c>
      <c r="B9777" s="7">
        <f t="shared" ca="1" si="608"/>
        <v>1.7700449973661143</v>
      </c>
      <c r="C9777" s="7">
        <f t="shared" ca="1" si="610"/>
        <v>1.1523091504227685</v>
      </c>
      <c r="D9777" s="7">
        <f t="shared" ca="1" si="609"/>
        <v>2.5602342780081684</v>
      </c>
      <c r="E9777" s="7">
        <f t="shared" ca="1" si="611"/>
        <v>19.557251724008701</v>
      </c>
    </row>
    <row r="9778" spans="1:5" x14ac:dyDescent="0.4">
      <c r="A9778" s="2">
        <v>9777</v>
      </c>
      <c r="B9778" s="7">
        <f t="shared" ca="1" si="608"/>
        <v>1.6228761535026432</v>
      </c>
      <c r="C9778" s="7">
        <f t="shared" ca="1" si="610"/>
        <v>0.2113212329333658</v>
      </c>
      <c r="D9778" s="7">
        <f t="shared" ca="1" si="609"/>
        <v>-1.2386910192495688</v>
      </c>
      <c r="E9778" s="7">
        <f t="shared" ca="1" si="611"/>
        <v>12.641024986555816</v>
      </c>
    </row>
    <row r="9779" spans="1:5" x14ac:dyDescent="0.4">
      <c r="A9779" s="2">
        <v>9778</v>
      </c>
      <c r="B9779" s="7">
        <f t="shared" ca="1" si="608"/>
        <v>3.5845217672502225</v>
      </c>
      <c r="C9779" s="7">
        <f t="shared" ca="1" si="610"/>
        <v>0.81221324239184001</v>
      </c>
      <c r="D9779" s="7">
        <f t="shared" ca="1" si="609"/>
        <v>-2.0574946889415164</v>
      </c>
      <c r="E9779" s="7">
        <f t="shared" ca="1" si="611"/>
        <v>17.54818857273445</v>
      </c>
    </row>
    <row r="9780" spans="1:5" x14ac:dyDescent="0.4">
      <c r="A9780" s="2">
        <v>9779</v>
      </c>
      <c r="B9780" s="7">
        <f t="shared" ca="1" si="608"/>
        <v>-4.6933589337252153</v>
      </c>
      <c r="C9780" s="7">
        <f t="shared" ca="1" si="610"/>
        <v>-3.5905824100780102</v>
      </c>
      <c r="D9780" s="7">
        <f t="shared" ca="1" si="609"/>
        <v>-0.94951649556046691</v>
      </c>
      <c r="E9780" s="7">
        <f t="shared" ca="1" si="611"/>
        <v>-11.107981593244928</v>
      </c>
    </row>
    <row r="9781" spans="1:5" x14ac:dyDescent="0.4">
      <c r="A9781" s="2">
        <v>9780</v>
      </c>
      <c r="B9781" s="7">
        <f t="shared" ca="1" si="608"/>
        <v>0.73738133361578051</v>
      </c>
      <c r="C9781" s="7">
        <f t="shared" ca="1" si="610"/>
        <v>-0.34365300217533457</v>
      </c>
      <c r="D9781" s="7">
        <f t="shared" ca="1" si="609"/>
        <v>0.6444672275009462</v>
      </c>
      <c r="E9781" s="7">
        <f t="shared" ca="1" si="611"/>
        <v>11.088270888206504</v>
      </c>
    </row>
    <row r="9782" spans="1:5" x14ac:dyDescent="0.4">
      <c r="A9782" s="2">
        <v>9781</v>
      </c>
      <c r="B9782" s="7">
        <f t="shared" ca="1" si="608"/>
        <v>-0.38552723484347379</v>
      </c>
      <c r="C9782" s="7">
        <f t="shared" ca="1" si="610"/>
        <v>5.562013834793017E-2</v>
      </c>
      <c r="D9782" s="7">
        <f t="shared" ca="1" si="609"/>
        <v>0.51000861326388802</v>
      </c>
      <c r="E9782" s="7">
        <f t="shared" ca="1" si="611"/>
        <v>9.9058145586207313</v>
      </c>
    </row>
    <row r="9783" spans="1:5" x14ac:dyDescent="0.4">
      <c r="A9783" s="2">
        <v>9782</v>
      </c>
      <c r="B9783" s="7">
        <f t="shared" ca="1" si="608"/>
        <v>-0.25940980484867421</v>
      </c>
      <c r="C9783" s="7">
        <f t="shared" ca="1" si="610"/>
        <v>-1.4810149789008307</v>
      </c>
      <c r="D9783" s="7">
        <f t="shared" ca="1" si="609"/>
        <v>-8.9454836705352231E-2</v>
      </c>
      <c r="E9783" s="7">
        <f t="shared" ca="1" si="611"/>
        <v>4.9486806168948068</v>
      </c>
    </row>
    <row r="9784" spans="1:5" x14ac:dyDescent="0.4">
      <c r="A9784" s="2">
        <v>9783</v>
      </c>
      <c r="B9784" s="7">
        <f t="shared" ca="1" si="608"/>
        <v>3.4748489378754317</v>
      </c>
      <c r="C9784" s="7">
        <f t="shared" ca="1" si="610"/>
        <v>3.3709436444662018</v>
      </c>
      <c r="D9784" s="7">
        <f t="shared" ca="1" si="609"/>
        <v>-0.13937601099829902</v>
      </c>
      <c r="E9784" s="7">
        <f t="shared" ca="1" si="611"/>
        <v>26.923152798151172</v>
      </c>
    </row>
    <row r="9785" spans="1:5" x14ac:dyDescent="0.4">
      <c r="A9785" s="2">
        <v>9784</v>
      </c>
      <c r="B9785" s="7">
        <f t="shared" ca="1" si="608"/>
        <v>1.9615608963734439</v>
      </c>
      <c r="C9785" s="7">
        <f t="shared" ca="1" si="610"/>
        <v>1.6620617903004915</v>
      </c>
      <c r="D9785" s="7">
        <f t="shared" ca="1" si="609"/>
        <v>0.29265345892196748</v>
      </c>
      <c r="E9785" s="7">
        <f t="shared" ca="1" si="611"/>
        <v>19.201960622570329</v>
      </c>
    </row>
    <row r="9786" spans="1:5" x14ac:dyDescent="0.4">
      <c r="A9786" s="2">
        <v>9785</v>
      </c>
      <c r="B9786" s="7">
        <f t="shared" ca="1" si="608"/>
        <v>0.73106271200042172</v>
      </c>
      <c r="C9786" s="7">
        <f t="shared" ca="1" si="610"/>
        <v>-1.0093452359861934</v>
      </c>
      <c r="D9786" s="7">
        <f t="shared" ca="1" si="609"/>
        <v>0.34680788572719584</v>
      </c>
      <c r="E9786" s="7">
        <f t="shared" ca="1" si="611"/>
        <v>8.7808976017694604</v>
      </c>
    </row>
    <row r="9787" spans="1:5" x14ac:dyDescent="0.4">
      <c r="A9787" s="2">
        <v>9786</v>
      </c>
      <c r="B9787" s="7">
        <f t="shared" ca="1" si="608"/>
        <v>-1.826381870669012</v>
      </c>
      <c r="C9787" s="7">
        <f t="shared" ca="1" si="610"/>
        <v>-1.4355281689228125</v>
      </c>
      <c r="D9787" s="7">
        <f t="shared" ca="1" si="609"/>
        <v>-0.32208874862851161</v>
      </c>
      <c r="E9787" s="7">
        <f t="shared" ca="1" si="611"/>
        <v>1.7185630032650265</v>
      </c>
    </row>
    <row r="9788" spans="1:5" x14ac:dyDescent="0.4">
      <c r="A9788" s="2">
        <v>9787</v>
      </c>
      <c r="B9788" s="7">
        <f t="shared" ca="1" si="608"/>
        <v>1.8251609927354704</v>
      </c>
      <c r="C9788" s="7">
        <f t="shared" ca="1" si="610"/>
        <v>-1.6635474952897056</v>
      </c>
      <c r="D9788" s="7">
        <f t="shared" ca="1" si="609"/>
        <v>0.6603621010769779</v>
      </c>
      <c r="E9788" s="7">
        <f t="shared" ca="1" si="611"/>
        <v>9.3200416006788007</v>
      </c>
    </row>
    <row r="9789" spans="1:5" x14ac:dyDescent="0.4">
      <c r="A9789" s="2">
        <v>9788</v>
      </c>
      <c r="B9789" s="7">
        <f t="shared" ca="1" si="608"/>
        <v>-4.1326279396637355</v>
      </c>
      <c r="C9789" s="7">
        <f t="shared" ca="1" si="610"/>
        <v>-4.3304781821626728</v>
      </c>
      <c r="D9789" s="7">
        <f t="shared" ca="1" si="609"/>
        <v>-0.556396022199934</v>
      </c>
      <c r="E9789" s="7">
        <f t="shared" ca="1" si="611"/>
        <v>-11.813086448015424</v>
      </c>
    </row>
    <row r="9790" spans="1:5" x14ac:dyDescent="0.4">
      <c r="A9790" s="2">
        <v>9789</v>
      </c>
      <c r="B9790" s="7">
        <f t="shared" ca="1" si="608"/>
        <v>3.0019239882793811</v>
      </c>
      <c r="C9790" s="7">
        <f t="shared" ca="1" si="610"/>
        <v>-0.73657124958758757</v>
      </c>
      <c r="D9790" s="7">
        <f t="shared" ca="1" si="609"/>
        <v>-1.5645674308443318</v>
      </c>
      <c r="E9790" s="7">
        <f t="shared" ca="1" si="611"/>
        <v>12.229566796951669</v>
      </c>
    </row>
    <row r="9791" spans="1:5" x14ac:dyDescent="0.4">
      <c r="A9791" s="2">
        <v>9790</v>
      </c>
      <c r="B9791" s="7">
        <f t="shared" ca="1" si="608"/>
        <v>-3.1525324574747091</v>
      </c>
      <c r="C9791" s="7">
        <f t="shared" ca="1" si="610"/>
        <v>-2.0285565823087057</v>
      </c>
      <c r="D9791" s="7">
        <f t="shared" ca="1" si="609"/>
        <v>8.523692037321122E-2</v>
      </c>
      <c r="E9791" s="7">
        <f t="shared" ca="1" si="611"/>
        <v>-2.3054977415023239</v>
      </c>
    </row>
    <row r="9792" spans="1:5" x14ac:dyDescent="0.4">
      <c r="A9792" s="2">
        <v>9791</v>
      </c>
      <c r="B9792" s="7">
        <f t="shared" ca="1" si="608"/>
        <v>3.2630689331926193</v>
      </c>
      <c r="C9792" s="7">
        <f t="shared" ca="1" si="610"/>
        <v>2.5949832260990213</v>
      </c>
      <c r="D9792" s="7">
        <f t="shared" ca="1" si="609"/>
        <v>-0.94308344218279483</v>
      </c>
      <c r="E9792" s="7">
        <f t="shared" ca="1" si="611"/>
        <v>23.368004102499508</v>
      </c>
    </row>
    <row r="9793" spans="1:5" x14ac:dyDescent="0.4">
      <c r="A9793" s="2">
        <v>9792</v>
      </c>
      <c r="B9793" s="7">
        <f t="shared" ca="1" si="608"/>
        <v>1.6003705285854393</v>
      </c>
      <c r="C9793" s="7">
        <f t="shared" ca="1" si="610"/>
        <v>2.070457176973636</v>
      </c>
      <c r="D9793" s="7">
        <f t="shared" ca="1" si="609"/>
        <v>-1.1384279763528327</v>
      </c>
      <c r="E9793" s="7">
        <f t="shared" ca="1" si="611"/>
        <v>18.273684611738954</v>
      </c>
    </row>
    <row r="9794" spans="1:5" x14ac:dyDescent="0.4">
      <c r="A9794" s="2">
        <v>9793</v>
      </c>
      <c r="B9794" s="7">
        <f t="shared" ref="B9794:B9857" ca="1" si="612">NORMINV(RAND(),$L$2,$L$3)</f>
        <v>0.85056672646601461</v>
      </c>
      <c r="C9794" s="7">
        <f t="shared" ca="1" si="610"/>
        <v>5.1413759084011579E-2</v>
      </c>
      <c r="D9794" s="7">
        <f t="shared" ref="D9794:D9857" ca="1" si="613">NORMINV(RAND(),0,$L$7)</f>
        <v>-1.2886193150988063</v>
      </c>
      <c r="E9794" s="7">
        <f t="shared" ca="1" si="611"/>
        <v>10.566755415085259</v>
      </c>
    </row>
    <row r="9795" spans="1:5" x14ac:dyDescent="0.4">
      <c r="A9795" s="2">
        <v>9794</v>
      </c>
      <c r="B9795" s="7">
        <f t="shared" ca="1" si="612"/>
        <v>1.369376226439138</v>
      </c>
      <c r="C9795" s="7">
        <f t="shared" ref="C9795:C9858" ca="1" si="614">B9795*$L$4+NORMINV(RAND(),0,$L$5)</f>
        <v>0.37848913094142245</v>
      </c>
      <c r="D9795" s="7">
        <f t="shared" ca="1" si="613"/>
        <v>1.4237098819275773</v>
      </c>
      <c r="E9795" s="7">
        <f t="shared" ref="E9795:E9858" ca="1" si="615">$L$8+$L$9*B9795+$L$10*C9795+D9795</f>
        <v>15.297929727630121</v>
      </c>
    </row>
    <row r="9796" spans="1:5" x14ac:dyDescent="0.4">
      <c r="A9796" s="2">
        <v>9795</v>
      </c>
      <c r="B9796" s="7">
        <f t="shared" ca="1" si="612"/>
        <v>-3.2893382926663373</v>
      </c>
      <c r="C9796" s="7">
        <f t="shared" ca="1" si="614"/>
        <v>-1.8712624112888081</v>
      </c>
      <c r="D9796" s="7">
        <f t="shared" ca="1" si="613"/>
        <v>1.0767707292908888</v>
      </c>
      <c r="E9796" s="7">
        <f t="shared" ca="1" si="615"/>
        <v>-1.11569308990821</v>
      </c>
    </row>
    <row r="9797" spans="1:5" x14ac:dyDescent="0.4">
      <c r="A9797" s="2">
        <v>9796</v>
      </c>
      <c r="B9797" s="7">
        <f t="shared" ca="1" si="612"/>
        <v>-4.9875654457116019</v>
      </c>
      <c r="C9797" s="7">
        <f t="shared" ca="1" si="614"/>
        <v>-3.789415270115136</v>
      </c>
      <c r="D9797" s="7">
        <f t="shared" ca="1" si="613"/>
        <v>-2.0534040910613856</v>
      </c>
      <c r="E9797" s="7">
        <f t="shared" ca="1" si="615"/>
        <v>-13.396780792829997</v>
      </c>
    </row>
    <row r="9798" spans="1:5" x14ac:dyDescent="0.4">
      <c r="A9798" s="2">
        <v>9797</v>
      </c>
      <c r="B9798" s="7">
        <f t="shared" ca="1" si="612"/>
        <v>-0.9263327316158565</v>
      </c>
      <c r="C9798" s="7">
        <f t="shared" ca="1" si="614"/>
        <v>0.30866248107379668</v>
      </c>
      <c r="D9798" s="7">
        <f t="shared" ca="1" si="613"/>
        <v>-2.1378592646481436</v>
      </c>
      <c r="E9798" s="7">
        <f t="shared" ca="1" si="615"/>
        <v>6.9354627153415329</v>
      </c>
    </row>
    <row r="9799" spans="1:5" x14ac:dyDescent="0.4">
      <c r="A9799" s="2">
        <v>9798</v>
      </c>
      <c r="B9799" s="7">
        <f t="shared" ca="1" si="612"/>
        <v>1.1611824499483714</v>
      </c>
      <c r="C9799" s="7">
        <f t="shared" ca="1" si="614"/>
        <v>-1.3905240179415519</v>
      </c>
      <c r="D9799" s="7">
        <f t="shared" ca="1" si="613"/>
        <v>0.34794985092644315</v>
      </c>
      <c r="E9799" s="7">
        <f t="shared" ca="1" si="615"/>
        <v>8.49874269699853</v>
      </c>
    </row>
    <row r="9800" spans="1:5" x14ac:dyDescent="0.4">
      <c r="A9800" s="2">
        <v>9799</v>
      </c>
      <c r="B9800" s="7">
        <f t="shared" ca="1" si="612"/>
        <v>0.43746750511064375</v>
      </c>
      <c r="C9800" s="7">
        <f t="shared" ca="1" si="614"/>
        <v>-0.38698585754583559</v>
      </c>
      <c r="D9800" s="7">
        <f t="shared" ca="1" si="613"/>
        <v>-9.51289623228537E-2</v>
      </c>
      <c r="E9800" s="7">
        <f t="shared" ca="1" si="615"/>
        <v>9.6188484752609273</v>
      </c>
    </row>
    <row r="9801" spans="1:5" x14ac:dyDescent="0.4">
      <c r="A9801" s="2">
        <v>9800</v>
      </c>
      <c r="B9801" s="7">
        <f t="shared" ca="1" si="612"/>
        <v>-3.0931558147032336</v>
      </c>
      <c r="C9801" s="7">
        <f t="shared" ca="1" si="614"/>
        <v>-4.5207790970809807</v>
      </c>
      <c r="D9801" s="7">
        <f t="shared" ca="1" si="613"/>
        <v>0.25024429222164979</v>
      </c>
      <c r="E9801" s="7">
        <f t="shared" ca="1" si="615"/>
        <v>-9.4984046284277586</v>
      </c>
    </row>
    <row r="9802" spans="1:5" x14ac:dyDescent="0.4">
      <c r="A9802" s="2">
        <v>9801</v>
      </c>
      <c r="B9802" s="7">
        <f t="shared" ca="1" si="612"/>
        <v>-0.76961161266549538</v>
      </c>
      <c r="C9802" s="7">
        <f t="shared" ca="1" si="614"/>
        <v>-3.5882003854680917</v>
      </c>
      <c r="D9802" s="7">
        <f t="shared" ca="1" si="613"/>
        <v>-0.81775350911482725</v>
      </c>
      <c r="E9802" s="7">
        <f t="shared" ca="1" si="615"/>
        <v>-3.1215778908500935</v>
      </c>
    </row>
    <row r="9803" spans="1:5" x14ac:dyDescent="0.4">
      <c r="A9803" s="2">
        <v>9802</v>
      </c>
      <c r="B9803" s="7">
        <f t="shared" ca="1" si="612"/>
        <v>1.8110756816176545</v>
      </c>
      <c r="C9803" s="7">
        <f t="shared" ca="1" si="614"/>
        <v>3.2479648769568543</v>
      </c>
      <c r="D9803" s="7">
        <f t="shared" ca="1" si="613"/>
        <v>-0.53105146669978942</v>
      </c>
      <c r="E9803" s="7">
        <f t="shared" ca="1" si="615"/>
        <v>22.834994527406085</v>
      </c>
    </row>
    <row r="9804" spans="1:5" x14ac:dyDescent="0.4">
      <c r="A9804" s="2">
        <v>9803</v>
      </c>
      <c r="B9804" s="7">
        <f t="shared" ca="1" si="612"/>
        <v>1.047701120767871</v>
      </c>
      <c r="C9804" s="7">
        <f t="shared" ca="1" si="614"/>
        <v>-0.56616252665109312</v>
      </c>
      <c r="D9804" s="7">
        <f t="shared" ca="1" si="613"/>
        <v>0.45876869918817598</v>
      </c>
      <c r="E9804" s="7">
        <f t="shared" ca="1" si="615"/>
        <v>10.855683360770641</v>
      </c>
    </row>
    <row r="9805" spans="1:5" x14ac:dyDescent="0.4">
      <c r="A9805" s="2">
        <v>9804</v>
      </c>
      <c r="B9805" s="7">
        <f t="shared" ca="1" si="612"/>
        <v>-0.21952171397432868</v>
      </c>
      <c r="C9805" s="7">
        <f t="shared" ca="1" si="614"/>
        <v>0.25514397168529634</v>
      </c>
      <c r="D9805" s="7">
        <f t="shared" ca="1" si="613"/>
        <v>-0.36960471654845378</v>
      </c>
      <c r="E9805" s="7">
        <f t="shared" ca="1" si="615"/>
        <v>9.9567837705587774</v>
      </c>
    </row>
    <row r="9806" spans="1:5" x14ac:dyDescent="0.4">
      <c r="A9806" s="2">
        <v>9805</v>
      </c>
      <c r="B9806" s="7">
        <f t="shared" ca="1" si="612"/>
        <v>-2.2686406458031847</v>
      </c>
      <c r="C9806" s="7">
        <f t="shared" ca="1" si="614"/>
        <v>-3.5427597200360226</v>
      </c>
      <c r="D9806" s="7">
        <f t="shared" ca="1" si="613"/>
        <v>-0.5048281188086714</v>
      </c>
      <c r="E9806" s="7">
        <f t="shared" ca="1" si="615"/>
        <v>-5.6703885705231087</v>
      </c>
    </row>
    <row r="9807" spans="1:5" x14ac:dyDescent="0.4">
      <c r="A9807" s="2">
        <v>9806</v>
      </c>
      <c r="B9807" s="7">
        <f t="shared" ca="1" si="612"/>
        <v>-0.63794472435102756</v>
      </c>
      <c r="C9807" s="7">
        <f t="shared" ca="1" si="614"/>
        <v>-2.03198408701458</v>
      </c>
      <c r="D9807" s="7">
        <f t="shared" ca="1" si="613"/>
        <v>0.59760671301291546</v>
      </c>
      <c r="E9807" s="7">
        <f t="shared" ca="1" si="615"/>
        <v>3.2257650032671208</v>
      </c>
    </row>
    <row r="9808" spans="1:5" x14ac:dyDescent="0.4">
      <c r="A9808" s="2">
        <v>9807</v>
      </c>
      <c r="B9808" s="7">
        <f t="shared" ca="1" si="612"/>
        <v>0.84953576267582587</v>
      </c>
      <c r="C9808" s="7">
        <f t="shared" ca="1" si="614"/>
        <v>1.145705219012416</v>
      </c>
      <c r="D9808" s="7">
        <f t="shared" ca="1" si="613"/>
        <v>-0.54664567430315347</v>
      </c>
      <c r="E9808" s="7">
        <f t="shared" ca="1" si="615"/>
        <v>14.589541508085746</v>
      </c>
    </row>
    <row r="9809" spans="1:5" x14ac:dyDescent="0.4">
      <c r="A9809" s="2">
        <v>9808</v>
      </c>
      <c r="B9809" s="7">
        <f t="shared" ca="1" si="612"/>
        <v>0.17547397431240494</v>
      </c>
      <c r="C9809" s="7">
        <f t="shared" ca="1" si="614"/>
        <v>1.5090469283235566</v>
      </c>
      <c r="D9809" s="7">
        <f t="shared" ca="1" si="613"/>
        <v>0.22330883800706805</v>
      </c>
      <c r="E9809" s="7">
        <f t="shared" ca="1" si="615"/>
        <v>15.101397571602547</v>
      </c>
    </row>
    <row r="9810" spans="1:5" x14ac:dyDescent="0.4">
      <c r="A9810" s="2">
        <v>9809</v>
      </c>
      <c r="B9810" s="7">
        <f t="shared" ca="1" si="612"/>
        <v>-1.6443523111336009</v>
      </c>
      <c r="C9810" s="7">
        <f t="shared" ca="1" si="614"/>
        <v>0.52740299734815754</v>
      </c>
      <c r="D9810" s="7">
        <f t="shared" ca="1" si="613"/>
        <v>-0.47872578849715064</v>
      </c>
      <c r="E9810" s="7">
        <f t="shared" ca="1" si="615"/>
        <v>7.8147785812801196</v>
      </c>
    </row>
    <row r="9811" spans="1:5" x14ac:dyDescent="0.4">
      <c r="A9811" s="2">
        <v>9810</v>
      </c>
      <c r="B9811" s="7">
        <f t="shared" ca="1" si="612"/>
        <v>1.0768350586630824</v>
      </c>
      <c r="C9811" s="7">
        <f t="shared" ca="1" si="614"/>
        <v>2.8969564703873738</v>
      </c>
      <c r="D9811" s="7">
        <f t="shared" ca="1" si="613"/>
        <v>1.3225491574237482</v>
      </c>
      <c r="E9811" s="7">
        <f t="shared" ca="1" si="615"/>
        <v>22.167088685912034</v>
      </c>
    </row>
    <row r="9812" spans="1:5" x14ac:dyDescent="0.4">
      <c r="A9812" s="2">
        <v>9811</v>
      </c>
      <c r="B9812" s="7">
        <f t="shared" ca="1" si="612"/>
        <v>0.59144854536591984</v>
      </c>
      <c r="C9812" s="7">
        <f t="shared" ca="1" si="614"/>
        <v>7.9996137976767745E-5</v>
      </c>
      <c r="D9812" s="7">
        <f t="shared" ca="1" si="613"/>
        <v>-0.52264368497553115</v>
      </c>
      <c r="E9812" s="7">
        <f t="shared" ca="1" si="615"/>
        <v>10.66049339417024</v>
      </c>
    </row>
    <row r="9813" spans="1:5" x14ac:dyDescent="0.4">
      <c r="A9813" s="2">
        <v>9812</v>
      </c>
      <c r="B9813" s="7">
        <f t="shared" ca="1" si="612"/>
        <v>-2.0575129887290533</v>
      </c>
      <c r="C9813" s="7">
        <f t="shared" ca="1" si="614"/>
        <v>-0.1134057305308529</v>
      </c>
      <c r="D9813" s="7">
        <f t="shared" ca="1" si="613"/>
        <v>-0.88634265948489332</v>
      </c>
      <c r="E9813" s="7">
        <f t="shared" ca="1" si="615"/>
        <v>4.6584141714644414</v>
      </c>
    </row>
    <row r="9814" spans="1:5" x14ac:dyDescent="0.4">
      <c r="A9814" s="2">
        <v>9813</v>
      </c>
      <c r="B9814" s="7">
        <f t="shared" ca="1" si="612"/>
        <v>-2.401527110559377</v>
      </c>
      <c r="C9814" s="7">
        <f t="shared" ca="1" si="614"/>
        <v>-0.73221465148593512</v>
      </c>
      <c r="D9814" s="7">
        <f t="shared" ca="1" si="613"/>
        <v>-0.47787883046417468</v>
      </c>
      <c r="E9814" s="7">
        <f t="shared" ca="1" si="615"/>
        <v>2.5224229939592662</v>
      </c>
    </row>
    <row r="9815" spans="1:5" x14ac:dyDescent="0.4">
      <c r="A9815" s="2">
        <v>9814</v>
      </c>
      <c r="B9815" s="7">
        <f t="shared" ca="1" si="612"/>
        <v>2.3526233010016249</v>
      </c>
      <c r="C9815" s="7">
        <f t="shared" ca="1" si="614"/>
        <v>1.9735235198152585</v>
      </c>
      <c r="D9815" s="7">
        <f t="shared" ca="1" si="613"/>
        <v>1.5973958843400669</v>
      </c>
      <c r="E9815" s="7">
        <f t="shared" ca="1" si="615"/>
        <v>22.223213045789091</v>
      </c>
    </row>
    <row r="9816" spans="1:5" x14ac:dyDescent="0.4">
      <c r="A9816" s="2">
        <v>9815</v>
      </c>
      <c r="B9816" s="7">
        <f t="shared" ca="1" si="612"/>
        <v>-0.98034180939412729</v>
      </c>
      <c r="C9816" s="7">
        <f t="shared" ca="1" si="614"/>
        <v>-0.80414472767886036</v>
      </c>
      <c r="D9816" s="7">
        <f t="shared" ca="1" si="613"/>
        <v>1.1945228622137776</v>
      </c>
      <c r="E9816" s="7">
        <f t="shared" ca="1" si="615"/>
        <v>6.8214050603889431</v>
      </c>
    </row>
    <row r="9817" spans="1:5" x14ac:dyDescent="0.4">
      <c r="A9817" s="2">
        <v>9816</v>
      </c>
      <c r="B9817" s="7">
        <f t="shared" ca="1" si="612"/>
        <v>-0.96669880672110575</v>
      </c>
      <c r="C9817" s="7">
        <f t="shared" ca="1" si="614"/>
        <v>-3.4881217919387657</v>
      </c>
      <c r="D9817" s="7">
        <f t="shared" ca="1" si="613"/>
        <v>0.43738814153251065</v>
      </c>
      <c r="E9817" s="7">
        <f t="shared" ca="1" si="615"/>
        <v>-1.9603748477259975</v>
      </c>
    </row>
    <row r="9818" spans="1:5" x14ac:dyDescent="0.4">
      <c r="A9818" s="2">
        <v>9817</v>
      </c>
      <c r="B9818" s="7">
        <f t="shared" ca="1" si="612"/>
        <v>3.0801611582151294</v>
      </c>
      <c r="C9818" s="7">
        <f t="shared" ca="1" si="614"/>
        <v>1.3453631439998719</v>
      </c>
      <c r="D9818" s="7">
        <f t="shared" ca="1" si="613"/>
        <v>-1.885898887964715E-2</v>
      </c>
      <c r="E9818" s="7">
        <f t="shared" ca="1" si="615"/>
        <v>20.177552759550228</v>
      </c>
    </row>
    <row r="9819" spans="1:5" x14ac:dyDescent="0.4">
      <c r="A9819" s="2">
        <v>9818</v>
      </c>
      <c r="B9819" s="7">
        <f t="shared" ca="1" si="612"/>
        <v>2.8286932585538929</v>
      </c>
      <c r="C9819" s="7">
        <f t="shared" ca="1" si="614"/>
        <v>2.6778570878728205</v>
      </c>
      <c r="D9819" s="7">
        <f t="shared" ca="1" si="613"/>
        <v>0.88482001580967196</v>
      </c>
      <c r="E9819" s="7">
        <f t="shared" ca="1" si="615"/>
        <v>24.57577779653592</v>
      </c>
    </row>
    <row r="9820" spans="1:5" x14ac:dyDescent="0.4">
      <c r="A9820" s="2">
        <v>9819</v>
      </c>
      <c r="B9820" s="7">
        <f t="shared" ca="1" si="612"/>
        <v>0.99424623628138808</v>
      </c>
      <c r="C9820" s="7">
        <f t="shared" ca="1" si="614"/>
        <v>2.5803230031325324</v>
      </c>
      <c r="D9820" s="7">
        <f t="shared" ca="1" si="613"/>
        <v>-0.28820060735104275</v>
      </c>
      <c r="E9820" s="7">
        <f t="shared" ca="1" si="615"/>
        <v>19.441260874609327</v>
      </c>
    </row>
    <row r="9821" spans="1:5" x14ac:dyDescent="0.4">
      <c r="A9821" s="2">
        <v>9820</v>
      </c>
      <c r="B9821" s="7">
        <f t="shared" ca="1" si="612"/>
        <v>0.89935767667265332</v>
      </c>
      <c r="C9821" s="7">
        <f t="shared" ca="1" si="614"/>
        <v>5.4558258276558602</v>
      </c>
      <c r="D9821" s="7">
        <f t="shared" ca="1" si="613"/>
        <v>1.3589967005459025E-2</v>
      </c>
      <c r="E9821" s="7">
        <f t="shared" ca="1" si="615"/>
        <v>28.179782803318346</v>
      </c>
    </row>
    <row r="9822" spans="1:5" x14ac:dyDescent="0.4">
      <c r="A9822" s="2">
        <v>9821</v>
      </c>
      <c r="B9822" s="7">
        <f t="shared" ca="1" si="612"/>
        <v>3.2777076998252799</v>
      </c>
      <c r="C9822" s="7">
        <f t="shared" ca="1" si="614"/>
        <v>4.764130000021165</v>
      </c>
      <c r="D9822" s="7">
        <f t="shared" ca="1" si="613"/>
        <v>0.98474594956440731</v>
      </c>
      <c r="E9822" s="7">
        <f t="shared" ca="1" si="615"/>
        <v>31.832551349278461</v>
      </c>
    </row>
    <row r="9823" spans="1:5" x14ac:dyDescent="0.4">
      <c r="A9823" s="2">
        <v>9822</v>
      </c>
      <c r="B9823" s="7">
        <f t="shared" ca="1" si="612"/>
        <v>1.9634311830224804</v>
      </c>
      <c r="C9823" s="7">
        <f t="shared" ca="1" si="614"/>
        <v>0.81325235214047709</v>
      </c>
      <c r="D9823" s="7">
        <f t="shared" ca="1" si="613"/>
        <v>-0.18396941024734534</v>
      </c>
      <c r="E9823" s="7">
        <f t="shared" ca="1" si="615"/>
        <v>16.182650012219046</v>
      </c>
    </row>
    <row r="9824" spans="1:5" x14ac:dyDescent="0.4">
      <c r="A9824" s="2">
        <v>9823</v>
      </c>
      <c r="B9824" s="7">
        <f t="shared" ca="1" si="612"/>
        <v>1.9172070437021607</v>
      </c>
      <c r="C9824" s="7">
        <f t="shared" ca="1" si="614"/>
        <v>4.4794312738790634</v>
      </c>
      <c r="D9824" s="7">
        <f t="shared" ca="1" si="613"/>
        <v>0.74641346528876118</v>
      </c>
      <c r="E9824" s="7">
        <f t="shared" ca="1" si="615"/>
        <v>28.019121374330272</v>
      </c>
    </row>
    <row r="9825" spans="1:5" x14ac:dyDescent="0.4">
      <c r="A9825" s="2">
        <v>9824</v>
      </c>
      <c r="B9825" s="7">
        <f t="shared" ca="1" si="612"/>
        <v>1.3931486392931651</v>
      </c>
      <c r="C9825" s="7">
        <f t="shared" ca="1" si="614"/>
        <v>-0.69247331533163692</v>
      </c>
      <c r="D9825" s="7">
        <f t="shared" ca="1" si="613"/>
        <v>1.526630329537531</v>
      </c>
      <c r="E9825" s="7">
        <f t="shared" ca="1" si="615"/>
        <v>12.235507662128951</v>
      </c>
    </row>
    <row r="9826" spans="1:5" x14ac:dyDescent="0.4">
      <c r="A9826" s="2">
        <v>9825</v>
      </c>
      <c r="B9826" s="7">
        <f t="shared" ca="1" si="612"/>
        <v>2.7720721105097223E-2</v>
      </c>
      <c r="C9826" s="7">
        <f t="shared" ca="1" si="614"/>
        <v>-0.90430830911616034</v>
      </c>
      <c r="D9826" s="7">
        <f t="shared" ca="1" si="613"/>
        <v>0.6435812046337237</v>
      </c>
      <c r="E9826" s="7">
        <f t="shared" ca="1" si="615"/>
        <v>7.9860977194954366</v>
      </c>
    </row>
    <row r="9827" spans="1:5" x14ac:dyDescent="0.4">
      <c r="A9827" s="2">
        <v>9826</v>
      </c>
      <c r="B9827" s="7">
        <f t="shared" ca="1" si="612"/>
        <v>-0.66354805021749541</v>
      </c>
      <c r="C9827" s="7">
        <f t="shared" ca="1" si="614"/>
        <v>0.18608188871794495</v>
      </c>
      <c r="D9827" s="7">
        <f t="shared" ca="1" si="613"/>
        <v>0.77457167221316903</v>
      </c>
      <c r="E9827" s="7">
        <f t="shared" ca="1" si="615"/>
        <v>10.005721237932013</v>
      </c>
    </row>
    <row r="9828" spans="1:5" x14ac:dyDescent="0.4">
      <c r="A9828" s="2">
        <v>9827</v>
      </c>
      <c r="B9828" s="7">
        <f t="shared" ca="1" si="612"/>
        <v>3.5862230056835527</v>
      </c>
      <c r="C9828" s="7">
        <f t="shared" ca="1" si="614"/>
        <v>2.607174224513984</v>
      </c>
      <c r="D9828" s="7">
        <f t="shared" ca="1" si="613"/>
        <v>0.27208921900103022</v>
      </c>
      <c r="E9828" s="7">
        <f t="shared" ca="1" si="615"/>
        <v>25.266057903910092</v>
      </c>
    </row>
    <row r="9829" spans="1:5" x14ac:dyDescent="0.4">
      <c r="A9829" s="2">
        <v>9828</v>
      </c>
      <c r="B9829" s="7">
        <f t="shared" ca="1" si="612"/>
        <v>-0.33616194684043055</v>
      </c>
      <c r="C9829" s="7">
        <f t="shared" ca="1" si="614"/>
        <v>-0.94870600999667454</v>
      </c>
      <c r="D9829" s="7">
        <f t="shared" ca="1" si="613"/>
        <v>0.3152523033025974</v>
      </c>
      <c r="E9829" s="7">
        <f t="shared" ca="1" si="615"/>
        <v>6.7968103796317125</v>
      </c>
    </row>
    <row r="9830" spans="1:5" x14ac:dyDescent="0.4">
      <c r="A9830" s="2">
        <v>9829</v>
      </c>
      <c r="B9830" s="7">
        <f t="shared" ca="1" si="612"/>
        <v>-0.97914742350837225</v>
      </c>
      <c r="C9830" s="7">
        <f t="shared" ca="1" si="614"/>
        <v>-1.533365755124807</v>
      </c>
      <c r="D9830" s="7">
        <f t="shared" ca="1" si="613"/>
        <v>-0.43192100387429466</v>
      </c>
      <c r="E9830" s="7">
        <f t="shared" ca="1" si="615"/>
        <v>3.0096868837345392</v>
      </c>
    </row>
    <row r="9831" spans="1:5" x14ac:dyDescent="0.4">
      <c r="A9831" s="2">
        <v>9830</v>
      </c>
      <c r="B9831" s="7">
        <f t="shared" ca="1" si="612"/>
        <v>5.3795961977425959</v>
      </c>
      <c r="C9831" s="7">
        <f t="shared" ca="1" si="614"/>
        <v>3.414183642151174</v>
      </c>
      <c r="D9831" s="7">
        <f t="shared" ca="1" si="613"/>
        <v>0.83059775136696268</v>
      </c>
      <c r="E9831" s="7">
        <f t="shared" ca="1" si="615"/>
        <v>31.832341073305678</v>
      </c>
    </row>
    <row r="9832" spans="1:5" x14ac:dyDescent="0.4">
      <c r="A9832" s="2">
        <v>9831</v>
      </c>
      <c r="B9832" s="7">
        <f t="shared" ca="1" si="612"/>
        <v>-0.5544480572455952</v>
      </c>
      <c r="C9832" s="7">
        <f t="shared" ca="1" si="614"/>
        <v>0.95434295455369689</v>
      </c>
      <c r="D9832" s="7">
        <f t="shared" ca="1" si="613"/>
        <v>-0.59915987885890842</v>
      </c>
      <c r="E9832" s="7">
        <f t="shared" ca="1" si="615"/>
        <v>11.154972870310992</v>
      </c>
    </row>
    <row r="9833" spans="1:5" x14ac:dyDescent="0.4">
      <c r="A9833" s="2">
        <v>9832</v>
      </c>
      <c r="B9833" s="7">
        <f t="shared" ca="1" si="612"/>
        <v>-3.0909994197892163</v>
      </c>
      <c r="C9833" s="7">
        <f t="shared" ca="1" si="614"/>
        <v>0.47947965642895829</v>
      </c>
      <c r="D9833" s="7">
        <f t="shared" ca="1" si="613"/>
        <v>0.43236952544132329</v>
      </c>
      <c r="E9833" s="7">
        <f t="shared" ca="1" si="615"/>
        <v>5.6888096551497656</v>
      </c>
    </row>
    <row r="9834" spans="1:5" x14ac:dyDescent="0.4">
      <c r="A9834" s="2">
        <v>9833</v>
      </c>
      <c r="B9834" s="7">
        <f t="shared" ca="1" si="612"/>
        <v>-1.547182913896014</v>
      </c>
      <c r="C9834" s="7">
        <f t="shared" ca="1" si="614"/>
        <v>-0.16348679891744133</v>
      </c>
      <c r="D9834" s="7">
        <f t="shared" ca="1" si="613"/>
        <v>0.15090718720178839</v>
      </c>
      <c r="E9834" s="7">
        <f t="shared" ca="1" si="615"/>
        <v>6.5660809626574359</v>
      </c>
    </row>
    <row r="9835" spans="1:5" x14ac:dyDescent="0.4">
      <c r="A9835" s="2">
        <v>9834</v>
      </c>
      <c r="B9835" s="7">
        <f t="shared" ca="1" si="612"/>
        <v>-2.6008816743995831</v>
      </c>
      <c r="C9835" s="7">
        <f t="shared" ca="1" si="614"/>
        <v>-1.591800475446189</v>
      </c>
      <c r="D9835" s="7">
        <f t="shared" ca="1" si="613"/>
        <v>0.98040945816012526</v>
      </c>
      <c r="E9835" s="7">
        <f t="shared" ca="1" si="615"/>
        <v>1.0032446830223924</v>
      </c>
    </row>
    <row r="9836" spans="1:5" x14ac:dyDescent="0.4">
      <c r="A9836" s="2">
        <v>9835</v>
      </c>
      <c r="B9836" s="7">
        <f t="shared" ca="1" si="612"/>
        <v>0.74802714620785982</v>
      </c>
      <c r="C9836" s="7">
        <f t="shared" ca="1" si="614"/>
        <v>-3.8664293168301569</v>
      </c>
      <c r="D9836" s="7">
        <f t="shared" ca="1" si="613"/>
        <v>-1.2219034388259571</v>
      </c>
      <c r="E9836" s="7">
        <f t="shared" ca="1" si="615"/>
        <v>-1.3251370969007086</v>
      </c>
    </row>
    <row r="9837" spans="1:5" x14ac:dyDescent="0.4">
      <c r="A9837" s="2">
        <v>9836</v>
      </c>
      <c r="B9837" s="7">
        <f t="shared" ca="1" si="612"/>
        <v>0.58453747080112484</v>
      </c>
      <c r="C9837" s="7">
        <f t="shared" ca="1" si="614"/>
        <v>-2.0318190947395629</v>
      </c>
      <c r="D9837" s="7">
        <f t="shared" ca="1" si="613"/>
        <v>-1.7655780602370474</v>
      </c>
      <c r="E9837" s="7">
        <f t="shared" ca="1" si="615"/>
        <v>3.308039597146514</v>
      </c>
    </row>
    <row r="9838" spans="1:5" x14ac:dyDescent="0.4">
      <c r="A9838" s="2">
        <v>9837</v>
      </c>
      <c r="B9838" s="7">
        <f t="shared" ca="1" si="612"/>
        <v>-2.1225003740170885</v>
      </c>
      <c r="C9838" s="7">
        <f t="shared" ca="1" si="614"/>
        <v>0.74679602077311813</v>
      </c>
      <c r="D9838" s="7">
        <f t="shared" ca="1" si="613"/>
        <v>1.4581708861750642</v>
      </c>
      <c r="E9838" s="7">
        <f t="shared" ca="1" si="615"/>
        <v>9.4535582004602414</v>
      </c>
    </row>
    <row r="9839" spans="1:5" x14ac:dyDescent="0.4">
      <c r="A9839" s="2">
        <v>9838</v>
      </c>
      <c r="B9839" s="7">
        <f t="shared" ca="1" si="612"/>
        <v>-0.69549267177308094</v>
      </c>
      <c r="C9839" s="7">
        <f t="shared" ca="1" si="614"/>
        <v>0.51109902195852153</v>
      </c>
      <c r="D9839" s="7">
        <f t="shared" ca="1" si="613"/>
        <v>-0.94116723439653704</v>
      </c>
      <c r="E9839" s="7">
        <f t="shared" ca="1" si="615"/>
        <v>9.201144487932865</v>
      </c>
    </row>
    <row r="9840" spans="1:5" x14ac:dyDescent="0.4">
      <c r="A9840" s="2">
        <v>9839</v>
      </c>
      <c r="B9840" s="7">
        <f t="shared" ca="1" si="612"/>
        <v>-1.7827750778237075</v>
      </c>
      <c r="C9840" s="7">
        <f t="shared" ca="1" si="614"/>
        <v>-5.7566295093418534</v>
      </c>
      <c r="D9840" s="7">
        <f t="shared" ca="1" si="613"/>
        <v>0.31985805776803822</v>
      </c>
      <c r="E9840" s="7">
        <f t="shared" ca="1" si="615"/>
        <v>-10.515580625904938</v>
      </c>
    </row>
    <row r="9841" spans="1:5" x14ac:dyDescent="0.4">
      <c r="A9841" s="2">
        <v>9840</v>
      </c>
      <c r="B9841" s="7">
        <f t="shared" ca="1" si="612"/>
        <v>0.78211133395960342</v>
      </c>
      <c r="C9841" s="7">
        <f t="shared" ca="1" si="614"/>
        <v>0.24504020453157932</v>
      </c>
      <c r="D9841" s="7">
        <f t="shared" ca="1" si="613"/>
        <v>-1.7403157212446625</v>
      </c>
      <c r="E9841" s="7">
        <f t="shared" ca="1" si="615"/>
        <v>10.559027560269282</v>
      </c>
    </row>
    <row r="9842" spans="1:5" x14ac:dyDescent="0.4">
      <c r="A9842" s="2">
        <v>9841</v>
      </c>
      <c r="B9842" s="7">
        <f t="shared" ca="1" si="612"/>
        <v>0.95922523358972933</v>
      </c>
      <c r="C9842" s="7">
        <f t="shared" ca="1" si="614"/>
        <v>1.2729342903264824</v>
      </c>
      <c r="D9842" s="7">
        <f t="shared" ca="1" si="613"/>
        <v>0.46576229644663325</v>
      </c>
      <c r="E9842" s="7">
        <f t="shared" ca="1" si="615"/>
        <v>16.203015634605539</v>
      </c>
    </row>
    <row r="9843" spans="1:5" x14ac:dyDescent="0.4">
      <c r="A9843" s="2">
        <v>9842</v>
      </c>
      <c r="B9843" s="7">
        <f t="shared" ca="1" si="612"/>
        <v>-3.3757006643145493</v>
      </c>
      <c r="C9843" s="7">
        <f t="shared" ca="1" si="614"/>
        <v>-1.2881869061813824</v>
      </c>
      <c r="D9843" s="7">
        <f t="shared" ca="1" si="613"/>
        <v>0.29545915337051154</v>
      </c>
      <c r="E9843" s="7">
        <f t="shared" ca="1" si="615"/>
        <v>-0.32050289380273433</v>
      </c>
    </row>
    <row r="9844" spans="1:5" x14ac:dyDescent="0.4">
      <c r="A9844" s="2">
        <v>9843</v>
      </c>
      <c r="B9844" s="7">
        <f t="shared" ca="1" si="612"/>
        <v>0.80283974508802047</v>
      </c>
      <c r="C9844" s="7">
        <f t="shared" ca="1" si="614"/>
        <v>1.0645627086260063</v>
      </c>
      <c r="D9844" s="7">
        <f t="shared" ca="1" si="613"/>
        <v>-1.2401219452443717</v>
      </c>
      <c r="E9844" s="7">
        <f t="shared" ca="1" si="615"/>
        <v>13.559245670809688</v>
      </c>
    </row>
    <row r="9845" spans="1:5" x14ac:dyDescent="0.4">
      <c r="A9845" s="2">
        <v>9844</v>
      </c>
      <c r="B9845" s="7">
        <f t="shared" ca="1" si="612"/>
        <v>-2.989637881871225</v>
      </c>
      <c r="C9845" s="7">
        <f t="shared" ca="1" si="614"/>
        <v>-3.4334267661443381</v>
      </c>
      <c r="D9845" s="7">
        <f t="shared" ca="1" si="613"/>
        <v>1.2987510137214282</v>
      </c>
      <c r="E9845" s="7">
        <f t="shared" ca="1" si="615"/>
        <v>-4.9808050484540356</v>
      </c>
    </row>
    <row r="9846" spans="1:5" x14ac:dyDescent="0.4">
      <c r="A9846" s="2">
        <v>9845</v>
      </c>
      <c r="B9846" s="7">
        <f t="shared" ca="1" si="612"/>
        <v>1.2122075290326946</v>
      </c>
      <c r="C9846" s="7">
        <f t="shared" ca="1" si="614"/>
        <v>3.4413229116805732</v>
      </c>
      <c r="D9846" s="7">
        <f t="shared" ca="1" si="613"/>
        <v>0.7340881189090237</v>
      </c>
      <c r="E9846" s="7">
        <f t="shared" ca="1" si="615"/>
        <v>23.482471912016134</v>
      </c>
    </row>
    <row r="9847" spans="1:5" x14ac:dyDescent="0.4">
      <c r="A9847" s="2">
        <v>9846</v>
      </c>
      <c r="B9847" s="7">
        <f t="shared" ca="1" si="612"/>
        <v>-1.8432431581431745</v>
      </c>
      <c r="C9847" s="7">
        <f t="shared" ca="1" si="614"/>
        <v>-1.6380221392689869</v>
      </c>
      <c r="D9847" s="7">
        <f t="shared" ca="1" si="613"/>
        <v>0.28937038651575875</v>
      </c>
      <c r="E9847" s="7">
        <f t="shared" ca="1" si="615"/>
        <v>1.6888176524224496</v>
      </c>
    </row>
    <row r="9848" spans="1:5" x14ac:dyDescent="0.4">
      <c r="A9848" s="2">
        <v>9847</v>
      </c>
      <c r="B9848" s="7">
        <f t="shared" ca="1" si="612"/>
        <v>-2.0638194407226886</v>
      </c>
      <c r="C9848" s="7">
        <f t="shared" ca="1" si="614"/>
        <v>-1.7863185920722344</v>
      </c>
      <c r="D9848" s="7">
        <f t="shared" ca="1" si="613"/>
        <v>-0.47596765976541461</v>
      </c>
      <c r="E9848" s="7">
        <f t="shared" ca="1" si="615"/>
        <v>3.7437682572504849E-2</v>
      </c>
    </row>
    <row r="9849" spans="1:5" x14ac:dyDescent="0.4">
      <c r="A9849" s="2">
        <v>9848</v>
      </c>
      <c r="B9849" s="7">
        <f t="shared" ca="1" si="612"/>
        <v>-0.19497279337422962</v>
      </c>
      <c r="C9849" s="7">
        <f t="shared" ca="1" si="614"/>
        <v>-1.3446155014095951</v>
      </c>
      <c r="D9849" s="7">
        <f t="shared" ca="1" si="613"/>
        <v>0.84003219654001349</v>
      </c>
      <c r="E9849" s="7">
        <f t="shared" ca="1" si="615"/>
        <v>6.4162401055627694</v>
      </c>
    </row>
    <row r="9850" spans="1:5" x14ac:dyDescent="0.4">
      <c r="A9850" s="2">
        <v>9849</v>
      </c>
      <c r="B9850" s="7">
        <f t="shared" ca="1" si="612"/>
        <v>-2.7805491718258977</v>
      </c>
      <c r="C9850" s="7">
        <f t="shared" ca="1" si="614"/>
        <v>1.1637614554842746</v>
      </c>
      <c r="D9850" s="7">
        <f t="shared" ca="1" si="613"/>
        <v>-1.562642397490227</v>
      </c>
      <c r="E9850" s="7">
        <f t="shared" ca="1" si="615"/>
        <v>6.3675436253108018</v>
      </c>
    </row>
    <row r="9851" spans="1:5" x14ac:dyDescent="0.4">
      <c r="A9851" s="2">
        <v>9850</v>
      </c>
      <c r="B9851" s="7">
        <f t="shared" ca="1" si="612"/>
        <v>-2.5811528780939903</v>
      </c>
      <c r="C9851" s="7">
        <f t="shared" ca="1" si="614"/>
        <v>-3.9466438684144802</v>
      </c>
      <c r="D9851" s="7">
        <f t="shared" ca="1" si="613"/>
        <v>0.3326608558589419</v>
      </c>
      <c r="E9851" s="7">
        <f t="shared" ca="1" si="615"/>
        <v>-6.6695765055724801</v>
      </c>
    </row>
    <row r="9852" spans="1:5" x14ac:dyDescent="0.4">
      <c r="A9852" s="2">
        <v>9851</v>
      </c>
      <c r="B9852" s="7">
        <f t="shared" ca="1" si="612"/>
        <v>-1.1760837601535881</v>
      </c>
      <c r="C9852" s="7">
        <f t="shared" ca="1" si="614"/>
        <v>0.43303020518661051</v>
      </c>
      <c r="D9852" s="7">
        <f t="shared" ca="1" si="613"/>
        <v>-1.6484008775149983</v>
      </c>
      <c r="E9852" s="7">
        <f t="shared" ca="1" si="615"/>
        <v>7.2985222177376574</v>
      </c>
    </row>
    <row r="9853" spans="1:5" x14ac:dyDescent="0.4">
      <c r="A9853" s="2">
        <v>9852</v>
      </c>
      <c r="B9853" s="7">
        <f t="shared" ca="1" si="612"/>
        <v>2.238542832052445</v>
      </c>
      <c r="C9853" s="7">
        <f t="shared" ca="1" si="614"/>
        <v>2.0514790142079899</v>
      </c>
      <c r="D9853" s="7">
        <f t="shared" ca="1" si="613"/>
        <v>0.65777189322633456</v>
      </c>
      <c r="E9853" s="7">
        <f t="shared" ca="1" si="615"/>
        <v>21.289294599955195</v>
      </c>
    </row>
    <row r="9854" spans="1:5" x14ac:dyDescent="0.4">
      <c r="A9854" s="2">
        <v>9853</v>
      </c>
      <c r="B9854" s="7">
        <f t="shared" ca="1" si="612"/>
        <v>-0.1017263040423998</v>
      </c>
      <c r="C9854" s="7">
        <f t="shared" ca="1" si="614"/>
        <v>2.6504308444688869</v>
      </c>
      <c r="D9854" s="7">
        <f t="shared" ca="1" si="613"/>
        <v>0.70423491991893894</v>
      </c>
      <c r="E9854" s="7">
        <f t="shared" ca="1" si="615"/>
        <v>18.452074845240801</v>
      </c>
    </row>
    <row r="9855" spans="1:5" x14ac:dyDescent="0.4">
      <c r="A9855" s="2">
        <v>9854</v>
      </c>
      <c r="B9855" s="7">
        <f t="shared" ca="1" si="612"/>
        <v>0.44819570096076278</v>
      </c>
      <c r="C9855" s="7">
        <f t="shared" ca="1" si="614"/>
        <v>2.7542946329393576</v>
      </c>
      <c r="D9855" s="7">
        <f t="shared" ca="1" si="613"/>
        <v>0.37234198845500543</v>
      </c>
      <c r="E9855" s="7">
        <f t="shared" ca="1" si="615"/>
        <v>19.531617289194603</v>
      </c>
    </row>
    <row r="9856" spans="1:5" x14ac:dyDescent="0.4">
      <c r="A9856" s="2">
        <v>9855</v>
      </c>
      <c r="B9856" s="7">
        <f t="shared" ca="1" si="612"/>
        <v>-1.2052173376654598</v>
      </c>
      <c r="C9856" s="7">
        <f t="shared" ca="1" si="614"/>
        <v>-0.29953572905440506</v>
      </c>
      <c r="D9856" s="7">
        <f t="shared" ca="1" si="613"/>
        <v>-0.16360212940964547</v>
      </c>
      <c r="E9856" s="7">
        <f t="shared" ca="1" si="615"/>
        <v>6.5273560080962199</v>
      </c>
    </row>
    <row r="9857" spans="1:5" x14ac:dyDescent="0.4">
      <c r="A9857" s="2">
        <v>9856</v>
      </c>
      <c r="B9857" s="7">
        <f t="shared" ca="1" si="612"/>
        <v>0.39389980391783613</v>
      </c>
      <c r="C9857" s="7">
        <f t="shared" ca="1" si="614"/>
        <v>0.71831997189404895</v>
      </c>
      <c r="D9857" s="7">
        <f t="shared" ca="1" si="613"/>
        <v>0.5223380925569574</v>
      </c>
      <c r="E9857" s="7">
        <f t="shared" ca="1" si="615"/>
        <v>13.465097616074777</v>
      </c>
    </row>
    <row r="9858" spans="1:5" x14ac:dyDescent="0.4">
      <c r="A9858" s="2">
        <v>9857</v>
      </c>
      <c r="B9858" s="7">
        <f t="shared" ref="B9858:B9921" ca="1" si="616">NORMINV(RAND(),$L$2,$L$3)</f>
        <v>-5.5346094839103091E-2</v>
      </c>
      <c r="C9858" s="7">
        <f t="shared" ca="1" si="614"/>
        <v>-0.24485638749064487</v>
      </c>
      <c r="D9858" s="7">
        <f t="shared" ref="D9858:D9921" ca="1" si="617">NORMINV(RAND(),0,$L$7)</f>
        <v>2.4613369663760558</v>
      </c>
      <c r="E9858" s="7">
        <f t="shared" ca="1" si="615"/>
        <v>11.616075614225915</v>
      </c>
    </row>
    <row r="9859" spans="1:5" x14ac:dyDescent="0.4">
      <c r="A9859" s="2">
        <v>9858</v>
      </c>
      <c r="B9859" s="7">
        <f t="shared" ca="1" si="616"/>
        <v>0.99839397561275389</v>
      </c>
      <c r="C9859" s="7">
        <f t="shared" ref="C9859:C9922" ca="1" si="618">B9859*$L$4+NORMINV(RAND(),0,$L$5)</f>
        <v>1.0873645158379781</v>
      </c>
      <c r="D9859" s="7">
        <f t="shared" ca="1" si="617"/>
        <v>5.3506976508042238E-2</v>
      </c>
      <c r="E9859" s="7">
        <f t="shared" ref="E9859:E9922" ca="1" si="619">$L$8+$L$9*B9859+$L$10*C9859+D9859</f>
        <v>15.312388475247486</v>
      </c>
    </row>
    <row r="9860" spans="1:5" x14ac:dyDescent="0.4">
      <c r="A9860" s="2">
        <v>9859</v>
      </c>
      <c r="B9860" s="7">
        <f t="shared" ca="1" si="616"/>
        <v>3.2267628017973542</v>
      </c>
      <c r="C9860" s="7">
        <f t="shared" ca="1" si="618"/>
        <v>4.0261546312247578</v>
      </c>
      <c r="D9860" s="7">
        <f t="shared" ca="1" si="617"/>
        <v>-0.58926932710008639</v>
      </c>
      <c r="E9860" s="7">
        <f t="shared" ca="1" si="619"/>
        <v>27.942720170168894</v>
      </c>
    </row>
    <row r="9861" spans="1:5" x14ac:dyDescent="0.4">
      <c r="A9861" s="2">
        <v>9860</v>
      </c>
      <c r="B9861" s="7">
        <f t="shared" ca="1" si="616"/>
        <v>-0.73981855191473556</v>
      </c>
      <c r="C9861" s="7">
        <f t="shared" ca="1" si="618"/>
        <v>-2.950937425050292</v>
      </c>
      <c r="D9861" s="7">
        <f t="shared" ca="1" si="617"/>
        <v>0.14754395220200328</v>
      </c>
      <c r="E9861" s="7">
        <f t="shared" ca="1" si="619"/>
        <v>-0.18490542677834471</v>
      </c>
    </row>
    <row r="9862" spans="1:5" x14ac:dyDescent="0.4">
      <c r="A9862" s="2">
        <v>9861</v>
      </c>
      <c r="B9862" s="7">
        <f t="shared" ca="1" si="616"/>
        <v>2.5359702504062254</v>
      </c>
      <c r="C9862" s="7">
        <f t="shared" ca="1" si="618"/>
        <v>1.6110151238593047</v>
      </c>
      <c r="D9862" s="7">
        <f t="shared" ca="1" si="617"/>
        <v>-1.5636423352529099</v>
      </c>
      <c r="E9862" s="7">
        <f t="shared" ca="1" si="619"/>
        <v>18.341343537137451</v>
      </c>
    </row>
    <row r="9863" spans="1:5" x14ac:dyDescent="0.4">
      <c r="A9863" s="2">
        <v>9862</v>
      </c>
      <c r="B9863" s="7">
        <f t="shared" ca="1" si="616"/>
        <v>0.3581080616967357</v>
      </c>
      <c r="C9863" s="7">
        <f t="shared" ca="1" si="618"/>
        <v>1.9340774413539528</v>
      </c>
      <c r="D9863" s="7">
        <f t="shared" ca="1" si="617"/>
        <v>1.9171037812661178</v>
      </c>
      <c r="E9863" s="7">
        <f t="shared" ca="1" si="619"/>
        <v>18.435552228721445</v>
      </c>
    </row>
    <row r="9864" spans="1:5" x14ac:dyDescent="0.4">
      <c r="A9864" s="2">
        <v>9863</v>
      </c>
      <c r="B9864" s="7">
        <f t="shared" ca="1" si="616"/>
        <v>1.0971365025608644</v>
      </c>
      <c r="C9864" s="7">
        <f t="shared" ca="1" si="618"/>
        <v>-1.8456419837435498</v>
      </c>
      <c r="D9864" s="7">
        <f t="shared" ca="1" si="617"/>
        <v>-0.12766413530762852</v>
      </c>
      <c r="E9864" s="7">
        <f t="shared" ca="1" si="619"/>
        <v>6.5296829185834513</v>
      </c>
    </row>
    <row r="9865" spans="1:5" x14ac:dyDescent="0.4">
      <c r="A9865" s="2">
        <v>9864</v>
      </c>
      <c r="B9865" s="7">
        <f t="shared" ca="1" si="616"/>
        <v>-0.64015149967439433</v>
      </c>
      <c r="C9865" s="7">
        <f t="shared" ca="1" si="618"/>
        <v>1.3697034887863198</v>
      </c>
      <c r="D9865" s="7">
        <f t="shared" ca="1" si="617"/>
        <v>1.0811921431519904</v>
      </c>
      <c r="E9865" s="7">
        <f t="shared" ca="1" si="619"/>
        <v>13.90999961016216</v>
      </c>
    </row>
    <row r="9866" spans="1:5" x14ac:dyDescent="0.4">
      <c r="A9866" s="2">
        <v>9865</v>
      </c>
      <c r="B9866" s="7">
        <f t="shared" ca="1" si="616"/>
        <v>2.9636445825929529</v>
      </c>
      <c r="C9866" s="7">
        <f t="shared" ca="1" si="618"/>
        <v>2.649964991398146</v>
      </c>
      <c r="D9866" s="7">
        <f t="shared" ca="1" si="617"/>
        <v>-1.3317251835193304</v>
      </c>
      <c r="E9866" s="7">
        <f t="shared" ca="1" si="619"/>
        <v>22.545458955861012</v>
      </c>
    </row>
    <row r="9867" spans="1:5" x14ac:dyDescent="0.4">
      <c r="A9867" s="2">
        <v>9866</v>
      </c>
      <c r="B9867" s="7">
        <f t="shared" ca="1" si="616"/>
        <v>-1.2371879939424537</v>
      </c>
      <c r="C9867" s="7">
        <f t="shared" ca="1" si="618"/>
        <v>-0.68751371991309118</v>
      </c>
      <c r="D9867" s="7">
        <f t="shared" ca="1" si="617"/>
        <v>0.52730177503746944</v>
      </c>
      <c r="E9867" s="7">
        <f t="shared" ca="1" si="619"/>
        <v>5.9903846274132881</v>
      </c>
    </row>
    <row r="9868" spans="1:5" x14ac:dyDescent="0.4">
      <c r="A9868" s="2">
        <v>9867</v>
      </c>
      <c r="B9868" s="7">
        <f t="shared" ca="1" si="616"/>
        <v>-1.2868266714202354</v>
      </c>
      <c r="C9868" s="7">
        <f t="shared" ca="1" si="618"/>
        <v>-3.7230904873163828</v>
      </c>
      <c r="D9868" s="7">
        <f t="shared" ca="1" si="617"/>
        <v>-0.35362694821680446</v>
      </c>
      <c r="E9868" s="7">
        <f t="shared" ca="1" si="619"/>
        <v>-4.0965517530064233</v>
      </c>
    </row>
    <row r="9869" spans="1:5" x14ac:dyDescent="0.4">
      <c r="A9869" s="2">
        <v>9868</v>
      </c>
      <c r="B9869" s="7">
        <f t="shared" ca="1" si="616"/>
        <v>1.0291608355525428</v>
      </c>
      <c r="C9869" s="7">
        <f t="shared" ca="1" si="618"/>
        <v>2.1547086263772242</v>
      </c>
      <c r="D9869" s="7">
        <f t="shared" ca="1" si="617"/>
        <v>-0.41010278550614349</v>
      </c>
      <c r="E9869" s="7">
        <f t="shared" ca="1" si="619"/>
        <v>18.112344764730615</v>
      </c>
    </row>
    <row r="9870" spans="1:5" x14ac:dyDescent="0.4">
      <c r="A9870" s="2">
        <v>9869</v>
      </c>
      <c r="B9870" s="7">
        <f t="shared" ca="1" si="616"/>
        <v>-1.8302677846827342</v>
      </c>
      <c r="C9870" s="7">
        <f t="shared" ca="1" si="618"/>
        <v>-1.7539498588191078</v>
      </c>
      <c r="D9870" s="7">
        <f t="shared" ca="1" si="617"/>
        <v>-0.87944462970456128</v>
      </c>
      <c r="E9870" s="7">
        <f t="shared" ca="1" si="619"/>
        <v>0.19817022447264732</v>
      </c>
    </row>
    <row r="9871" spans="1:5" x14ac:dyDescent="0.4">
      <c r="A9871" s="2">
        <v>9870</v>
      </c>
      <c r="B9871" s="7">
        <f t="shared" ca="1" si="616"/>
        <v>0.37156440356248976</v>
      </c>
      <c r="C9871" s="7">
        <f t="shared" ca="1" si="618"/>
        <v>-1.0247751024345728</v>
      </c>
      <c r="D9871" s="7">
        <f t="shared" ca="1" si="617"/>
        <v>-1.1482106661868783</v>
      </c>
      <c r="E9871" s="7">
        <f t="shared" ca="1" si="619"/>
        <v>6.5205928336343817</v>
      </c>
    </row>
    <row r="9872" spans="1:5" x14ac:dyDescent="0.4">
      <c r="A9872" s="2">
        <v>9871</v>
      </c>
      <c r="B9872" s="7">
        <f t="shared" ca="1" si="616"/>
        <v>2.2502550810325799</v>
      </c>
      <c r="C9872" s="7">
        <f t="shared" ca="1" si="618"/>
        <v>0.15104120852581859</v>
      </c>
      <c r="D9872" s="7">
        <f t="shared" ca="1" si="617"/>
        <v>0.1114623254439074</v>
      </c>
      <c r="E9872" s="7">
        <f t="shared" ca="1" si="619"/>
        <v>15.065096113086524</v>
      </c>
    </row>
    <row r="9873" spans="1:5" x14ac:dyDescent="0.4">
      <c r="A9873" s="2">
        <v>9872</v>
      </c>
      <c r="B9873" s="7">
        <f t="shared" ca="1" si="616"/>
        <v>1.2938887223154909</v>
      </c>
      <c r="C9873" s="7">
        <f t="shared" ca="1" si="618"/>
        <v>2.9395404762052157</v>
      </c>
      <c r="D9873" s="7">
        <f t="shared" ca="1" si="617"/>
        <v>-6.0825369121307801E-3</v>
      </c>
      <c r="E9873" s="7">
        <f t="shared" ca="1" si="619"/>
        <v>21.400316336334498</v>
      </c>
    </row>
    <row r="9874" spans="1:5" x14ac:dyDescent="0.4">
      <c r="A9874" s="2">
        <v>9873</v>
      </c>
      <c r="B9874" s="7">
        <f t="shared" ca="1" si="616"/>
        <v>1.2618777511717991</v>
      </c>
      <c r="C9874" s="7">
        <f t="shared" ca="1" si="618"/>
        <v>1.4145657992065421</v>
      </c>
      <c r="D9874" s="7">
        <f t="shared" ca="1" si="617"/>
        <v>0.45355904028738697</v>
      </c>
      <c r="E9874" s="7">
        <f t="shared" ca="1" si="619"/>
        <v>17.221011940250612</v>
      </c>
    </row>
    <row r="9875" spans="1:5" x14ac:dyDescent="0.4">
      <c r="A9875" s="2">
        <v>9874</v>
      </c>
      <c r="B9875" s="7">
        <f t="shared" ca="1" si="616"/>
        <v>-1.5114918181378014</v>
      </c>
      <c r="C9875" s="7">
        <f t="shared" ca="1" si="618"/>
        <v>-4.1269284582598198</v>
      </c>
      <c r="D9875" s="7">
        <f t="shared" ca="1" si="617"/>
        <v>-1.4692615964493605</v>
      </c>
      <c r="E9875" s="7">
        <f t="shared" ca="1" si="619"/>
        <v>-6.8730306075044236</v>
      </c>
    </row>
    <row r="9876" spans="1:5" x14ac:dyDescent="0.4">
      <c r="A9876" s="2">
        <v>9875</v>
      </c>
      <c r="B9876" s="7">
        <f t="shared" ca="1" si="616"/>
        <v>0.65595280531894529</v>
      </c>
      <c r="C9876" s="7">
        <f t="shared" ca="1" si="618"/>
        <v>0.61096344486112797</v>
      </c>
      <c r="D9876" s="7">
        <f t="shared" ca="1" si="617"/>
        <v>-0.68563996649244785</v>
      </c>
      <c r="E9876" s="7">
        <f t="shared" ca="1" si="619"/>
        <v>12.459155978728827</v>
      </c>
    </row>
    <row r="9877" spans="1:5" x14ac:dyDescent="0.4">
      <c r="A9877" s="2">
        <v>9876</v>
      </c>
      <c r="B9877" s="7">
        <f t="shared" ca="1" si="616"/>
        <v>-3.6280296840178883</v>
      </c>
      <c r="C9877" s="7">
        <f t="shared" ca="1" si="618"/>
        <v>-2.1057374820681902</v>
      </c>
      <c r="D9877" s="7">
        <f t="shared" ca="1" si="617"/>
        <v>1.0276180446698553</v>
      </c>
      <c r="E9877" s="7">
        <f t="shared" ca="1" si="619"/>
        <v>-2.5456537695704919</v>
      </c>
    </row>
    <row r="9878" spans="1:5" x14ac:dyDescent="0.4">
      <c r="A9878" s="2">
        <v>9877</v>
      </c>
      <c r="B9878" s="7">
        <f t="shared" ca="1" si="616"/>
        <v>0.3920301928521408</v>
      </c>
      <c r="C9878" s="7">
        <f t="shared" ca="1" si="618"/>
        <v>-1.6406920049207252</v>
      </c>
      <c r="D9878" s="7">
        <f t="shared" ca="1" si="617"/>
        <v>1.5191004708019391</v>
      </c>
      <c r="E9878" s="7">
        <f t="shared" ca="1" si="619"/>
        <v>7.3810848417440447</v>
      </c>
    </row>
    <row r="9879" spans="1:5" x14ac:dyDescent="0.4">
      <c r="A9879" s="2">
        <v>9878</v>
      </c>
      <c r="B9879" s="7">
        <f t="shared" ca="1" si="616"/>
        <v>-2.710541923841737</v>
      </c>
      <c r="C9879" s="7">
        <f t="shared" ca="1" si="618"/>
        <v>-3.5625384641931612</v>
      </c>
      <c r="D9879" s="7">
        <f t="shared" ca="1" si="617"/>
        <v>0.60726879104839393</v>
      </c>
      <c r="E9879" s="7">
        <f t="shared" ca="1" si="619"/>
        <v>-5.5014304492145643</v>
      </c>
    </row>
    <row r="9880" spans="1:5" x14ac:dyDescent="0.4">
      <c r="A9880" s="2">
        <v>9879</v>
      </c>
      <c r="B9880" s="7">
        <f t="shared" ca="1" si="616"/>
        <v>-0.85751372472367648</v>
      </c>
      <c r="C9880" s="7">
        <f t="shared" ca="1" si="618"/>
        <v>6.2100142546289261E-2</v>
      </c>
      <c r="D9880" s="7">
        <f t="shared" ca="1" si="617"/>
        <v>-0.22936987155283756</v>
      </c>
      <c r="E9880" s="7">
        <f t="shared" ca="1" si="619"/>
        <v>8.2419031066386772</v>
      </c>
    </row>
    <row r="9881" spans="1:5" x14ac:dyDescent="0.4">
      <c r="A9881" s="2">
        <v>9880</v>
      </c>
      <c r="B9881" s="7">
        <f t="shared" ca="1" si="616"/>
        <v>1.630880086403657</v>
      </c>
      <c r="C9881" s="7">
        <f t="shared" ca="1" si="618"/>
        <v>2.3025265697450825</v>
      </c>
      <c r="D9881" s="7">
        <f t="shared" ca="1" si="617"/>
        <v>1.2914463389277389</v>
      </c>
      <c r="E9881" s="7">
        <f t="shared" ca="1" si="619"/>
        <v>21.460786220970299</v>
      </c>
    </row>
    <row r="9882" spans="1:5" x14ac:dyDescent="0.4">
      <c r="A9882" s="2">
        <v>9881</v>
      </c>
      <c r="B9882" s="7">
        <f t="shared" ca="1" si="616"/>
        <v>-1.3982580642850398E-2</v>
      </c>
      <c r="C9882" s="7">
        <f t="shared" ca="1" si="618"/>
        <v>-0.43410092263513272</v>
      </c>
      <c r="D9882" s="7">
        <f t="shared" ca="1" si="617"/>
        <v>-1.4982054131699265</v>
      </c>
      <c r="E9882" s="7">
        <f t="shared" ca="1" si="619"/>
        <v>7.1715266576389736</v>
      </c>
    </row>
    <row r="9883" spans="1:5" x14ac:dyDescent="0.4">
      <c r="A9883" s="2">
        <v>9882</v>
      </c>
      <c r="B9883" s="7">
        <f t="shared" ca="1" si="616"/>
        <v>-1.6336131437760018</v>
      </c>
      <c r="C9883" s="7">
        <f t="shared" ca="1" si="618"/>
        <v>-1.7339612395784711</v>
      </c>
      <c r="D9883" s="7">
        <f t="shared" ca="1" si="617"/>
        <v>-1.9026940420269896</v>
      </c>
      <c r="E9883" s="7">
        <f t="shared" ca="1" si="619"/>
        <v>-0.37180404831440605</v>
      </c>
    </row>
    <row r="9884" spans="1:5" x14ac:dyDescent="0.4">
      <c r="A9884" s="2">
        <v>9883</v>
      </c>
      <c r="B9884" s="7">
        <f t="shared" ca="1" si="616"/>
        <v>3.5547616501863946</v>
      </c>
      <c r="C9884" s="7">
        <f t="shared" ca="1" si="618"/>
        <v>-1.181556303712616</v>
      </c>
      <c r="D9884" s="7">
        <f t="shared" ca="1" si="617"/>
        <v>-1.466374825535266</v>
      </c>
      <c r="E9884" s="7">
        <f t="shared" ca="1" si="619"/>
        <v>12.098479563699676</v>
      </c>
    </row>
    <row r="9885" spans="1:5" x14ac:dyDescent="0.4">
      <c r="A9885" s="2">
        <v>9884</v>
      </c>
      <c r="B9885" s="7">
        <f t="shared" ca="1" si="616"/>
        <v>2.2400224793476737</v>
      </c>
      <c r="C9885" s="7">
        <f t="shared" ca="1" si="618"/>
        <v>2.7681578120558017</v>
      </c>
      <c r="D9885" s="7">
        <f t="shared" ca="1" si="617"/>
        <v>-0.2211013731190262</v>
      </c>
      <c r="E9885" s="7">
        <f t="shared" ca="1" si="619"/>
        <v>22.563417021743728</v>
      </c>
    </row>
    <row r="9886" spans="1:5" x14ac:dyDescent="0.4">
      <c r="A9886" s="2">
        <v>9885</v>
      </c>
      <c r="B9886" s="7">
        <f t="shared" ca="1" si="616"/>
        <v>2.9139867479131119</v>
      </c>
      <c r="C9886" s="7">
        <f t="shared" ca="1" si="618"/>
        <v>2.9486455646987655</v>
      </c>
      <c r="D9886" s="7">
        <f t="shared" ca="1" si="617"/>
        <v>0.66115782155049563</v>
      </c>
      <c r="E9886" s="7">
        <f t="shared" ca="1" si="619"/>
        <v>25.33506801147302</v>
      </c>
    </row>
    <row r="9887" spans="1:5" x14ac:dyDescent="0.4">
      <c r="A9887" s="2">
        <v>9886</v>
      </c>
      <c r="B9887" s="7">
        <f t="shared" ca="1" si="616"/>
        <v>0.89798008233492244</v>
      </c>
      <c r="C9887" s="7">
        <f t="shared" ca="1" si="618"/>
        <v>-0.66936184784317609</v>
      </c>
      <c r="D9887" s="7">
        <f t="shared" ca="1" si="617"/>
        <v>0.61152429991551061</v>
      </c>
      <c r="E9887" s="7">
        <f t="shared" ca="1" si="619"/>
        <v>10.399398921055827</v>
      </c>
    </row>
    <row r="9888" spans="1:5" x14ac:dyDescent="0.4">
      <c r="A9888" s="2">
        <v>9887</v>
      </c>
      <c r="B9888" s="7">
        <f t="shared" ca="1" si="616"/>
        <v>1.6219109004945398</v>
      </c>
      <c r="C9888" s="7">
        <f t="shared" ca="1" si="618"/>
        <v>-1.9708402751670455</v>
      </c>
      <c r="D9888" s="7">
        <f t="shared" ca="1" si="617"/>
        <v>-9.5002116730253161E-2</v>
      </c>
      <c r="E9888" s="7">
        <f t="shared" ca="1" si="619"/>
        <v>7.2362988587576904</v>
      </c>
    </row>
    <row r="9889" spans="1:5" x14ac:dyDescent="0.4">
      <c r="A9889" s="2">
        <v>9888</v>
      </c>
      <c r="B9889" s="7">
        <f t="shared" ca="1" si="616"/>
        <v>2.9461253819882161</v>
      </c>
      <c r="C9889" s="7">
        <f t="shared" ca="1" si="618"/>
        <v>1.2453791948505286</v>
      </c>
      <c r="D9889" s="7">
        <f t="shared" ca="1" si="617"/>
        <v>-0.33772631957692945</v>
      </c>
      <c r="E9889" s="7">
        <f t="shared" ca="1" si="619"/>
        <v>19.290662028951086</v>
      </c>
    </row>
    <row r="9890" spans="1:5" x14ac:dyDescent="0.4">
      <c r="A9890" s="2">
        <v>9889</v>
      </c>
      <c r="B9890" s="7">
        <f t="shared" ca="1" si="616"/>
        <v>-1.1970927432307372</v>
      </c>
      <c r="C9890" s="7">
        <f t="shared" ca="1" si="618"/>
        <v>-3.5864370821794385</v>
      </c>
      <c r="D9890" s="7">
        <f t="shared" ca="1" si="617"/>
        <v>0.93002994344397305</v>
      </c>
      <c r="E9890" s="7">
        <f t="shared" ca="1" si="619"/>
        <v>-2.2234667895558164</v>
      </c>
    </row>
    <row r="9891" spans="1:5" x14ac:dyDescent="0.4">
      <c r="A9891" s="2">
        <v>9890</v>
      </c>
      <c r="B9891" s="7">
        <f t="shared" ca="1" si="616"/>
        <v>-1.623959433556329</v>
      </c>
      <c r="C9891" s="7">
        <f t="shared" ca="1" si="618"/>
        <v>-0.12791812790634127</v>
      </c>
      <c r="D9891" s="7">
        <f t="shared" ca="1" si="617"/>
        <v>0.6253892212719977</v>
      </c>
      <c r="E9891" s="7">
        <f t="shared" ca="1" si="619"/>
        <v>6.9937159704403156</v>
      </c>
    </row>
    <row r="9892" spans="1:5" x14ac:dyDescent="0.4">
      <c r="A9892" s="2">
        <v>9891</v>
      </c>
      <c r="B9892" s="7">
        <f t="shared" ca="1" si="616"/>
        <v>0.51037706334591249</v>
      </c>
      <c r="C9892" s="7">
        <f t="shared" ca="1" si="618"/>
        <v>0.31704203134178816</v>
      </c>
      <c r="D9892" s="7">
        <f t="shared" ca="1" si="617"/>
        <v>-0.52334831558644423</v>
      </c>
      <c r="E9892" s="7">
        <f t="shared" ca="1" si="619"/>
        <v>11.448531905130745</v>
      </c>
    </row>
    <row r="9893" spans="1:5" x14ac:dyDescent="0.4">
      <c r="A9893" s="2">
        <v>9892</v>
      </c>
      <c r="B9893" s="7">
        <f t="shared" ca="1" si="616"/>
        <v>0.28306626453970773</v>
      </c>
      <c r="C9893" s="7">
        <f t="shared" ca="1" si="618"/>
        <v>0.89779810699262375</v>
      </c>
      <c r="D9893" s="7">
        <f t="shared" ca="1" si="617"/>
        <v>-1.3654439972661014</v>
      </c>
      <c r="E9893" s="7">
        <f t="shared" ca="1" si="619"/>
        <v>11.894082852791184</v>
      </c>
    </row>
    <row r="9894" spans="1:5" x14ac:dyDescent="0.4">
      <c r="A9894" s="2">
        <v>9893</v>
      </c>
      <c r="B9894" s="7">
        <f t="shared" ca="1" si="616"/>
        <v>-1.3986830769701799</v>
      </c>
      <c r="C9894" s="7">
        <f t="shared" ca="1" si="618"/>
        <v>-0.44184750600158773</v>
      </c>
      <c r="D9894" s="7">
        <f t="shared" ca="1" si="617"/>
        <v>1.0630827195975796</v>
      </c>
      <c r="E9894" s="7">
        <f t="shared" ca="1" si="619"/>
        <v>6.9401740476524569</v>
      </c>
    </row>
    <row r="9895" spans="1:5" x14ac:dyDescent="0.4">
      <c r="A9895" s="2">
        <v>9894</v>
      </c>
      <c r="B9895" s="7">
        <f t="shared" ca="1" si="616"/>
        <v>1.1775278908309066</v>
      </c>
      <c r="C9895" s="7">
        <f t="shared" ca="1" si="618"/>
        <v>-7.614212750960403E-2</v>
      </c>
      <c r="D9895" s="7">
        <f t="shared" ca="1" si="617"/>
        <v>-0.58673373995512323</v>
      </c>
      <c r="E9895" s="7">
        <f t="shared" ca="1" si="619"/>
        <v>11.539895659177876</v>
      </c>
    </row>
    <row r="9896" spans="1:5" x14ac:dyDescent="0.4">
      <c r="A9896" s="2">
        <v>9895</v>
      </c>
      <c r="B9896" s="7">
        <f t="shared" ca="1" si="616"/>
        <v>1.0483186063791088</v>
      </c>
      <c r="C9896" s="7">
        <f t="shared" ca="1" si="618"/>
        <v>-1.7506615345663183</v>
      </c>
      <c r="D9896" s="7">
        <f t="shared" ca="1" si="617"/>
        <v>-0.60301501995201978</v>
      </c>
      <c r="E9896" s="7">
        <f t="shared" ca="1" si="619"/>
        <v>6.2416375891072429</v>
      </c>
    </row>
    <row r="9897" spans="1:5" x14ac:dyDescent="0.4">
      <c r="A9897" s="2">
        <v>9896</v>
      </c>
      <c r="B9897" s="7">
        <f t="shared" ca="1" si="616"/>
        <v>-0.29241611855388494</v>
      </c>
      <c r="C9897" s="7">
        <f t="shared" ca="1" si="618"/>
        <v>-0.93416584191407825</v>
      </c>
      <c r="D9897" s="7">
        <f t="shared" ca="1" si="617"/>
        <v>1.9344131340681185</v>
      </c>
      <c r="E9897" s="7">
        <f t="shared" ca="1" si="619"/>
        <v>8.5470833712181147</v>
      </c>
    </row>
    <row r="9898" spans="1:5" x14ac:dyDescent="0.4">
      <c r="A9898" s="2">
        <v>9897</v>
      </c>
      <c r="B9898" s="7">
        <f t="shared" ca="1" si="616"/>
        <v>0.72851144846741889</v>
      </c>
      <c r="C9898" s="7">
        <f t="shared" ca="1" si="618"/>
        <v>2.7205548033447049</v>
      </c>
      <c r="D9898" s="7">
        <f t="shared" ca="1" si="617"/>
        <v>-2.1908663724003929</v>
      </c>
      <c r="E9898" s="7">
        <f t="shared" ca="1" si="619"/>
        <v>17.427820934568558</v>
      </c>
    </row>
    <row r="9899" spans="1:5" x14ac:dyDescent="0.4">
      <c r="A9899" s="2">
        <v>9898</v>
      </c>
      <c r="B9899" s="7">
        <f t="shared" ca="1" si="616"/>
        <v>-0.17435786068773929</v>
      </c>
      <c r="C9899" s="7">
        <f t="shared" ca="1" si="618"/>
        <v>-0.2997932701944569</v>
      </c>
      <c r="D9899" s="7">
        <f t="shared" ca="1" si="617"/>
        <v>0.66399414317344863</v>
      </c>
      <c r="E9899" s="7">
        <f t="shared" ca="1" si="619"/>
        <v>9.4158986112145993</v>
      </c>
    </row>
    <row r="9900" spans="1:5" x14ac:dyDescent="0.4">
      <c r="A9900" s="2">
        <v>9899</v>
      </c>
      <c r="B9900" s="7">
        <f t="shared" ca="1" si="616"/>
        <v>-0.64883983734181983</v>
      </c>
      <c r="C9900" s="7">
        <f t="shared" ca="1" si="618"/>
        <v>0.10494016772655834</v>
      </c>
      <c r="D9900" s="7">
        <f t="shared" ca="1" si="617"/>
        <v>-0.72649225985467125</v>
      </c>
      <c r="E9900" s="7">
        <f t="shared" ca="1" si="619"/>
        <v>8.2906485686413642</v>
      </c>
    </row>
    <row r="9901" spans="1:5" x14ac:dyDescent="0.4">
      <c r="A9901" s="2">
        <v>9900</v>
      </c>
      <c r="B9901" s="7">
        <f t="shared" ca="1" si="616"/>
        <v>-1.6061361587447389</v>
      </c>
      <c r="C9901" s="7">
        <f t="shared" ca="1" si="618"/>
        <v>-1.9695225136727137</v>
      </c>
      <c r="D9901" s="7">
        <f t="shared" ca="1" si="617"/>
        <v>-0.42743075141286518</v>
      </c>
      <c r="E9901" s="7">
        <f t="shared" ca="1" si="619"/>
        <v>0.4517293900795159</v>
      </c>
    </row>
    <row r="9902" spans="1:5" x14ac:dyDescent="0.4">
      <c r="A9902" s="2">
        <v>9901</v>
      </c>
      <c r="B9902" s="7">
        <f t="shared" ca="1" si="616"/>
        <v>2.0987022144781315</v>
      </c>
      <c r="C9902" s="7">
        <f t="shared" ca="1" si="618"/>
        <v>2.7077133646622418</v>
      </c>
      <c r="D9902" s="7">
        <f t="shared" ca="1" si="617"/>
        <v>-0.77312221896645472</v>
      </c>
      <c r="E9902" s="7">
        <f t="shared" ca="1" si="619"/>
        <v>21.547422303976532</v>
      </c>
    </row>
    <row r="9903" spans="1:5" x14ac:dyDescent="0.4">
      <c r="A9903" s="2">
        <v>9902</v>
      </c>
      <c r="B9903" s="7">
        <f t="shared" ca="1" si="616"/>
        <v>-0.53694632667293218</v>
      </c>
      <c r="C9903" s="7">
        <f t="shared" ca="1" si="618"/>
        <v>1.519498180774784</v>
      </c>
      <c r="D9903" s="7">
        <f t="shared" ca="1" si="617"/>
        <v>-1.007314869301063</v>
      </c>
      <c r="E9903" s="7">
        <f t="shared" ca="1" si="619"/>
        <v>12.477287019677425</v>
      </c>
    </row>
    <row r="9904" spans="1:5" x14ac:dyDescent="0.4">
      <c r="A9904" s="2">
        <v>9903</v>
      </c>
      <c r="B9904" s="7">
        <f t="shared" ca="1" si="616"/>
        <v>-5.4918020160404897</v>
      </c>
      <c r="C9904" s="7">
        <f t="shared" ca="1" si="618"/>
        <v>-4.9336133611963202</v>
      </c>
      <c r="D9904" s="7">
        <f t="shared" ca="1" si="617"/>
        <v>1.0073355827821291</v>
      </c>
      <c r="E9904" s="7">
        <f t="shared" ca="1" si="619"/>
        <v>-14.77710853288781</v>
      </c>
    </row>
    <row r="9905" spans="1:5" x14ac:dyDescent="0.4">
      <c r="A9905" s="2">
        <v>9904</v>
      </c>
      <c r="B9905" s="7">
        <f t="shared" ca="1" si="616"/>
        <v>-1.0337524132399498</v>
      </c>
      <c r="C9905" s="7">
        <f t="shared" ca="1" si="618"/>
        <v>0.86880763507300984</v>
      </c>
      <c r="D9905" s="7">
        <f t="shared" ca="1" si="617"/>
        <v>-0.91039865164267109</v>
      </c>
      <c r="E9905" s="7">
        <f t="shared" ca="1" si="619"/>
        <v>9.6285194270964585</v>
      </c>
    </row>
    <row r="9906" spans="1:5" x14ac:dyDescent="0.4">
      <c r="A9906" s="2">
        <v>9905</v>
      </c>
      <c r="B9906" s="7">
        <f t="shared" ca="1" si="616"/>
        <v>-2.1028467903618124</v>
      </c>
      <c r="C9906" s="7">
        <f t="shared" ca="1" si="618"/>
        <v>-1.7226522959787414</v>
      </c>
      <c r="D9906" s="7">
        <f t="shared" ca="1" si="617"/>
        <v>0.27240261519179915</v>
      </c>
      <c r="E9906" s="7">
        <f t="shared" ca="1" si="619"/>
        <v>0.8987521465319499</v>
      </c>
    </row>
    <row r="9907" spans="1:5" x14ac:dyDescent="0.4">
      <c r="A9907" s="2">
        <v>9906</v>
      </c>
      <c r="B9907" s="7">
        <f t="shared" ca="1" si="616"/>
        <v>-0.64612980124581043</v>
      </c>
      <c r="C9907" s="7">
        <f t="shared" ca="1" si="618"/>
        <v>0.44487850683086194</v>
      </c>
      <c r="D9907" s="7">
        <f t="shared" ca="1" si="617"/>
        <v>-1.2818053114608734</v>
      </c>
      <c r="E9907" s="7">
        <f t="shared" ca="1" si="619"/>
        <v>8.7605706065400923</v>
      </c>
    </row>
    <row r="9908" spans="1:5" x14ac:dyDescent="0.4">
      <c r="A9908" s="2">
        <v>9907</v>
      </c>
      <c r="B9908" s="7">
        <f t="shared" ca="1" si="616"/>
        <v>1.4948908738572633</v>
      </c>
      <c r="C9908" s="7">
        <f t="shared" ca="1" si="618"/>
        <v>0.68311358020776713</v>
      </c>
      <c r="D9908" s="7">
        <f t="shared" ca="1" si="617"/>
        <v>0.12365024539224649</v>
      </c>
      <c r="E9908" s="7">
        <f t="shared" ca="1" si="619"/>
        <v>15.162772733730074</v>
      </c>
    </row>
    <row r="9909" spans="1:5" x14ac:dyDescent="0.4">
      <c r="A9909" s="2">
        <v>9908</v>
      </c>
      <c r="B9909" s="7">
        <f t="shared" ca="1" si="616"/>
        <v>0.27402731406656444</v>
      </c>
      <c r="C9909" s="7">
        <f t="shared" ca="1" si="618"/>
        <v>-0.91035843005601258</v>
      </c>
      <c r="D9909" s="7">
        <f t="shared" ca="1" si="617"/>
        <v>-0.12765144981587459</v>
      </c>
      <c r="E9909" s="7">
        <f t="shared" ca="1" si="619"/>
        <v>7.689327888149216</v>
      </c>
    </row>
    <row r="9910" spans="1:5" x14ac:dyDescent="0.4">
      <c r="A9910" s="2">
        <v>9909</v>
      </c>
      <c r="B9910" s="7">
        <f t="shared" ca="1" si="616"/>
        <v>1.3574453573087427E-2</v>
      </c>
      <c r="C9910" s="7">
        <f t="shared" ca="1" si="618"/>
        <v>-3.2485582853323862</v>
      </c>
      <c r="D9910" s="7">
        <f t="shared" ca="1" si="617"/>
        <v>-0.35043028201945559</v>
      </c>
      <c r="E9910" s="7">
        <f t="shared" ca="1" si="619"/>
        <v>-6.8956230870438784E-2</v>
      </c>
    </row>
    <row r="9911" spans="1:5" x14ac:dyDescent="0.4">
      <c r="A9911" s="2">
        <v>9910</v>
      </c>
      <c r="B9911" s="7">
        <f t="shared" ca="1" si="616"/>
        <v>-0.36334593867067738</v>
      </c>
      <c r="C9911" s="7">
        <f t="shared" ca="1" si="618"/>
        <v>0.54718210831002623</v>
      </c>
      <c r="D9911" s="7">
        <f t="shared" ca="1" si="617"/>
        <v>-2.0010805342388793</v>
      </c>
      <c r="E9911" s="7">
        <f t="shared" ca="1" si="619"/>
        <v>8.9137739133498464</v>
      </c>
    </row>
    <row r="9912" spans="1:5" x14ac:dyDescent="0.4">
      <c r="A9912" s="2">
        <v>9911</v>
      </c>
      <c r="B9912" s="7">
        <f t="shared" ca="1" si="616"/>
        <v>3.7969963526583963</v>
      </c>
      <c r="C9912" s="7">
        <f t="shared" ca="1" si="618"/>
        <v>1.8036339688208542</v>
      </c>
      <c r="D9912" s="7">
        <f t="shared" ca="1" si="617"/>
        <v>-0.2440502048301634</v>
      </c>
      <c r="E9912" s="7">
        <f t="shared" ca="1" si="619"/>
        <v>22.760844406949193</v>
      </c>
    </row>
    <row r="9913" spans="1:5" x14ac:dyDescent="0.4">
      <c r="A9913" s="2">
        <v>9912</v>
      </c>
      <c r="B9913" s="7">
        <f t="shared" ca="1" si="616"/>
        <v>-0.39481558426980673</v>
      </c>
      <c r="C9913" s="7">
        <f t="shared" ca="1" si="618"/>
        <v>-0.7384132333044553</v>
      </c>
      <c r="D9913" s="7">
        <f t="shared" ca="1" si="617"/>
        <v>0.52093986128611858</v>
      </c>
      <c r="E9913" s="7">
        <f t="shared" ca="1" si="619"/>
        <v>7.5160689928331381</v>
      </c>
    </row>
    <row r="9914" spans="1:5" x14ac:dyDescent="0.4">
      <c r="A9914" s="2">
        <v>9913</v>
      </c>
      <c r="B9914" s="7">
        <f t="shared" ca="1" si="616"/>
        <v>1.7410454344865491</v>
      </c>
      <c r="C9914" s="7">
        <f t="shared" ca="1" si="618"/>
        <v>2.6838902754375829</v>
      </c>
      <c r="D9914" s="7">
        <f t="shared" ca="1" si="617"/>
        <v>0.960581382139443</v>
      </c>
      <c r="E9914" s="7">
        <f t="shared" ca="1" si="619"/>
        <v>22.494343077425288</v>
      </c>
    </row>
    <row r="9915" spans="1:5" x14ac:dyDescent="0.4">
      <c r="A9915" s="2">
        <v>9914</v>
      </c>
      <c r="B9915" s="7">
        <f t="shared" ca="1" si="616"/>
        <v>-0.56942880145990349</v>
      </c>
      <c r="C9915" s="7">
        <f t="shared" ca="1" si="618"/>
        <v>-0.33814494603785256</v>
      </c>
      <c r="D9915" s="7">
        <f t="shared" ca="1" si="617"/>
        <v>0.35062300274700164</v>
      </c>
      <c r="E9915" s="7">
        <f t="shared" ca="1" si="619"/>
        <v>8.1973305617136383</v>
      </c>
    </row>
    <row r="9916" spans="1:5" x14ac:dyDescent="0.4">
      <c r="A9916" s="2">
        <v>9915</v>
      </c>
      <c r="B9916" s="7">
        <f t="shared" ca="1" si="616"/>
        <v>-1.6172765530041087</v>
      </c>
      <c r="C9916" s="7">
        <f t="shared" ca="1" si="618"/>
        <v>-1.0861183196201238</v>
      </c>
      <c r="D9916" s="7">
        <f t="shared" ca="1" si="617"/>
        <v>-1.0127961552491982</v>
      </c>
      <c r="E9916" s="7">
        <f t="shared" ca="1" si="619"/>
        <v>2.4942957798822132</v>
      </c>
    </row>
    <row r="9917" spans="1:5" x14ac:dyDescent="0.4">
      <c r="A9917" s="2">
        <v>9916</v>
      </c>
      <c r="B9917" s="7">
        <f t="shared" ca="1" si="616"/>
        <v>-1.1366481300465199</v>
      </c>
      <c r="C9917" s="7">
        <f t="shared" ca="1" si="618"/>
        <v>-0.22779049509839511</v>
      </c>
      <c r="D9917" s="7">
        <f t="shared" ca="1" si="617"/>
        <v>1.8350289152060253</v>
      </c>
      <c r="E9917" s="7">
        <f t="shared" ca="1" si="619"/>
        <v>8.8783611698178007</v>
      </c>
    </row>
    <row r="9918" spans="1:5" x14ac:dyDescent="0.4">
      <c r="A9918" s="2">
        <v>9917</v>
      </c>
      <c r="B9918" s="7">
        <f t="shared" ca="1" si="616"/>
        <v>-0.95332824068444577</v>
      </c>
      <c r="C9918" s="7">
        <f t="shared" ca="1" si="618"/>
        <v>-2.5344427407913872</v>
      </c>
      <c r="D9918" s="7">
        <f t="shared" ca="1" si="617"/>
        <v>-2.2310321092500636</v>
      </c>
      <c r="E9918" s="7">
        <f t="shared" ca="1" si="619"/>
        <v>-1.7410168129931161</v>
      </c>
    </row>
    <row r="9919" spans="1:5" x14ac:dyDescent="0.4">
      <c r="A9919" s="2">
        <v>9918</v>
      </c>
      <c r="B9919" s="7">
        <f t="shared" ca="1" si="616"/>
        <v>2.3660283605179062</v>
      </c>
      <c r="C9919" s="7">
        <f t="shared" ca="1" si="618"/>
        <v>2.3946805724186158</v>
      </c>
      <c r="D9919" s="7">
        <f t="shared" ca="1" si="617"/>
        <v>-1.4471019927734554</v>
      </c>
      <c r="E9919" s="7">
        <f t="shared" ca="1" si="619"/>
        <v>20.468996445518204</v>
      </c>
    </row>
    <row r="9920" spans="1:5" x14ac:dyDescent="0.4">
      <c r="A9920" s="2">
        <v>9919</v>
      </c>
      <c r="B9920" s="7">
        <f t="shared" ca="1" si="616"/>
        <v>1.1102133760616693</v>
      </c>
      <c r="C9920" s="7">
        <f t="shared" ca="1" si="618"/>
        <v>3.3411559924830962</v>
      </c>
      <c r="D9920" s="7">
        <f t="shared" ca="1" si="617"/>
        <v>-2.0884847318417918</v>
      </c>
      <c r="E9920" s="7">
        <f t="shared" ca="1" si="619"/>
        <v>20.155409997730835</v>
      </c>
    </row>
    <row r="9921" spans="1:5" x14ac:dyDescent="0.4">
      <c r="A9921" s="2">
        <v>9920</v>
      </c>
      <c r="B9921" s="7">
        <f t="shared" ca="1" si="616"/>
        <v>-0.39011969665204327</v>
      </c>
      <c r="C9921" s="7">
        <f t="shared" ca="1" si="618"/>
        <v>2.5009499797875163</v>
      </c>
      <c r="D9921" s="7">
        <f t="shared" ca="1" si="617"/>
        <v>1.0798417108302361</v>
      </c>
      <c r="E9921" s="7">
        <f t="shared" ca="1" si="619"/>
        <v>17.802452256888699</v>
      </c>
    </row>
    <row r="9922" spans="1:5" x14ac:dyDescent="0.4">
      <c r="A9922" s="2">
        <v>9921</v>
      </c>
      <c r="B9922" s="7">
        <f t="shared" ref="B9922:B9985" ca="1" si="620">NORMINV(RAND(),$L$2,$L$3)</f>
        <v>0.34601513583102583</v>
      </c>
      <c r="C9922" s="7">
        <f t="shared" ca="1" si="618"/>
        <v>-0.96156689416517527</v>
      </c>
      <c r="D9922" s="7">
        <f t="shared" ref="D9922:D9985" ca="1" si="621">NORMINV(RAND(),0,$L$7)</f>
        <v>2.1314587038477772</v>
      </c>
      <c r="E9922" s="7">
        <f t="shared" ca="1" si="619"/>
        <v>9.9387882930143032</v>
      </c>
    </row>
    <row r="9923" spans="1:5" x14ac:dyDescent="0.4">
      <c r="A9923" s="2">
        <v>9922</v>
      </c>
      <c r="B9923" s="7">
        <f t="shared" ca="1" si="620"/>
        <v>-2.5075539262869975</v>
      </c>
      <c r="C9923" s="7">
        <f t="shared" ref="C9923:C9986" ca="1" si="622">B9923*$L$4+NORMINV(RAND(),0,$L$5)</f>
        <v>-3.3197235517437851</v>
      </c>
      <c r="D9923" s="7">
        <f t="shared" ca="1" si="621"/>
        <v>-2.0798360705393306</v>
      </c>
      <c r="E9923" s="7">
        <f t="shared" ref="E9923:E9986" ca="1" si="623">$L$8+$L$9*B9923+$L$10*C9923+D9923</f>
        <v>-7.0541145783446808</v>
      </c>
    </row>
    <row r="9924" spans="1:5" x14ac:dyDescent="0.4">
      <c r="A9924" s="2">
        <v>9923</v>
      </c>
      <c r="B9924" s="7">
        <f t="shared" ca="1" si="620"/>
        <v>-0.5006342141680854</v>
      </c>
      <c r="C9924" s="7">
        <f t="shared" ca="1" si="622"/>
        <v>-2.8890762914664028</v>
      </c>
      <c r="D9924" s="7">
        <f t="shared" ca="1" si="621"/>
        <v>-1.1428646856738394</v>
      </c>
      <c r="E9924" s="7">
        <f t="shared" ca="1" si="623"/>
        <v>-0.81136198840921958</v>
      </c>
    </row>
    <row r="9925" spans="1:5" x14ac:dyDescent="0.4">
      <c r="A9925" s="2">
        <v>9924</v>
      </c>
      <c r="B9925" s="7">
        <f t="shared" ca="1" si="620"/>
        <v>-2.4807452343465481</v>
      </c>
      <c r="C9925" s="7">
        <f t="shared" ca="1" si="622"/>
        <v>-1.9653967411598381</v>
      </c>
      <c r="D9925" s="7">
        <f t="shared" ca="1" si="621"/>
        <v>0.1307474422452502</v>
      </c>
      <c r="E9925" s="7">
        <f t="shared" ca="1" si="623"/>
        <v>-0.72693324992736086</v>
      </c>
    </row>
    <row r="9926" spans="1:5" x14ac:dyDescent="0.4">
      <c r="A9926" s="2">
        <v>9925</v>
      </c>
      <c r="B9926" s="7">
        <f t="shared" ca="1" si="620"/>
        <v>0.9111125192462507</v>
      </c>
      <c r="C9926" s="7">
        <f t="shared" ca="1" si="622"/>
        <v>-0.45765756155971871</v>
      </c>
      <c r="D9926" s="7">
        <f t="shared" ca="1" si="621"/>
        <v>1.438479437196976</v>
      </c>
      <c r="E9926" s="7">
        <f t="shared" ca="1" si="623"/>
        <v>11.887731791010321</v>
      </c>
    </row>
    <row r="9927" spans="1:5" x14ac:dyDescent="0.4">
      <c r="A9927" s="2">
        <v>9926</v>
      </c>
      <c r="B9927" s="7">
        <f t="shared" ca="1" si="620"/>
        <v>-2.1195329420175231</v>
      </c>
      <c r="C9927" s="7">
        <f t="shared" ca="1" si="622"/>
        <v>-2.430855020148984</v>
      </c>
      <c r="D9927" s="7">
        <f t="shared" ca="1" si="621"/>
        <v>-0.46269171268123493</v>
      </c>
      <c r="E9927" s="7">
        <f t="shared" ca="1" si="623"/>
        <v>-1.9943226571632331</v>
      </c>
    </row>
    <row r="9928" spans="1:5" x14ac:dyDescent="0.4">
      <c r="A9928" s="2">
        <v>9927</v>
      </c>
      <c r="B9928" s="7">
        <f t="shared" ca="1" si="620"/>
        <v>-3.6775275794397748</v>
      </c>
      <c r="C9928" s="7">
        <f t="shared" ca="1" si="622"/>
        <v>-1.4602912351717476</v>
      </c>
      <c r="D9928" s="7">
        <f t="shared" ca="1" si="621"/>
        <v>-0.83055523234352713</v>
      </c>
      <c r="E9928" s="7">
        <f t="shared" ca="1" si="623"/>
        <v>-2.5664840967383196</v>
      </c>
    </row>
    <row r="9929" spans="1:5" x14ac:dyDescent="0.4">
      <c r="A9929" s="2">
        <v>9928</v>
      </c>
      <c r="B9929" s="7">
        <f t="shared" ca="1" si="620"/>
        <v>-0.50885158667939656</v>
      </c>
      <c r="C9929" s="7">
        <f t="shared" ca="1" si="622"/>
        <v>-1.3047323419134436</v>
      </c>
      <c r="D9929" s="7">
        <f t="shared" ca="1" si="621"/>
        <v>-0.42052509573000407</v>
      </c>
      <c r="E9929" s="7">
        <f t="shared" ca="1" si="623"/>
        <v>4.6475747051708725</v>
      </c>
    </row>
    <row r="9930" spans="1:5" x14ac:dyDescent="0.4">
      <c r="A9930" s="2">
        <v>9929</v>
      </c>
      <c r="B9930" s="7">
        <f t="shared" ca="1" si="620"/>
        <v>0.82571136654408228</v>
      </c>
      <c r="C9930" s="7">
        <f t="shared" ca="1" si="622"/>
        <v>1.3834351359026464</v>
      </c>
      <c r="D9930" s="7">
        <f t="shared" ca="1" si="621"/>
        <v>1.0788843135906785</v>
      </c>
      <c r="E9930" s="7">
        <f t="shared" ca="1" si="623"/>
        <v>16.880612454386782</v>
      </c>
    </row>
    <row r="9931" spans="1:5" x14ac:dyDescent="0.4">
      <c r="A9931" s="2">
        <v>9930</v>
      </c>
      <c r="B9931" s="7">
        <f t="shared" ca="1" si="620"/>
        <v>1.4018722307036615</v>
      </c>
      <c r="C9931" s="7">
        <f t="shared" ca="1" si="622"/>
        <v>0.28692152662031445</v>
      </c>
      <c r="D9931" s="7">
        <f t="shared" ca="1" si="621"/>
        <v>-1.3346638125833961</v>
      </c>
      <c r="E9931" s="7">
        <f t="shared" ca="1" si="623"/>
        <v>12.329845228684871</v>
      </c>
    </row>
    <row r="9932" spans="1:5" x14ac:dyDescent="0.4">
      <c r="A9932" s="2">
        <v>9931</v>
      </c>
      <c r="B9932" s="7">
        <f t="shared" ca="1" si="620"/>
        <v>0.80776993726530233</v>
      </c>
      <c r="C9932" s="7">
        <f t="shared" ca="1" si="622"/>
        <v>0.45589527134443986</v>
      </c>
      <c r="D9932" s="7">
        <f t="shared" ca="1" si="621"/>
        <v>-0.77260593474310024</v>
      </c>
      <c r="E9932" s="7">
        <f t="shared" ca="1" si="623"/>
        <v>12.210619753820822</v>
      </c>
    </row>
    <row r="9933" spans="1:5" x14ac:dyDescent="0.4">
      <c r="A9933" s="2">
        <v>9932</v>
      </c>
      <c r="B9933" s="7">
        <f t="shared" ca="1" si="620"/>
        <v>-0.24448965158202079</v>
      </c>
      <c r="C9933" s="7">
        <f t="shared" ca="1" si="622"/>
        <v>-0.82644275441928916</v>
      </c>
      <c r="D9933" s="7">
        <f t="shared" ca="1" si="621"/>
        <v>-0.41552895432517195</v>
      </c>
      <c r="E9933" s="7">
        <f t="shared" ca="1" si="623"/>
        <v>6.6161634792529185</v>
      </c>
    </row>
    <row r="9934" spans="1:5" x14ac:dyDescent="0.4">
      <c r="A9934" s="2">
        <v>9933</v>
      </c>
      <c r="B9934" s="7">
        <f t="shared" ca="1" si="620"/>
        <v>-0.52238481225051059</v>
      </c>
      <c r="C9934" s="7">
        <f t="shared" ca="1" si="622"/>
        <v>-0.45758834191359232</v>
      </c>
      <c r="D9934" s="7">
        <f t="shared" ca="1" si="621"/>
        <v>-0.81478247130392245</v>
      </c>
      <c r="E9934" s="7">
        <f t="shared" ca="1" si="623"/>
        <v>6.7676828784542788</v>
      </c>
    </row>
    <row r="9935" spans="1:5" x14ac:dyDescent="0.4">
      <c r="A9935" s="2">
        <v>9934</v>
      </c>
      <c r="B9935" s="7">
        <f t="shared" ca="1" si="620"/>
        <v>-1.7817828529759701</v>
      </c>
      <c r="C9935" s="7">
        <f t="shared" ca="1" si="622"/>
        <v>-1.8023647360165644</v>
      </c>
      <c r="D9935" s="7">
        <f t="shared" ca="1" si="621"/>
        <v>0.34509628530137698</v>
      </c>
      <c r="E9935" s="7">
        <f t="shared" ca="1" si="623"/>
        <v>1.3744363712997432</v>
      </c>
    </row>
    <row r="9936" spans="1:5" x14ac:dyDescent="0.4">
      <c r="A9936" s="2">
        <v>9935</v>
      </c>
      <c r="B9936" s="7">
        <f t="shared" ca="1" si="620"/>
        <v>-0.56944437699591954</v>
      </c>
      <c r="C9936" s="7">
        <f t="shared" ca="1" si="622"/>
        <v>-5.7215668772140182E-2</v>
      </c>
      <c r="D9936" s="7">
        <f t="shared" ca="1" si="621"/>
        <v>0.36861809227806969</v>
      </c>
      <c r="E9936" s="7">
        <f t="shared" ca="1" si="623"/>
        <v>9.0580823319698087</v>
      </c>
    </row>
    <row r="9937" spans="1:5" x14ac:dyDescent="0.4">
      <c r="A9937" s="2">
        <v>9936</v>
      </c>
      <c r="B9937" s="7">
        <f t="shared" ca="1" si="620"/>
        <v>0.30196078451568614</v>
      </c>
      <c r="C9937" s="7">
        <f t="shared" ca="1" si="622"/>
        <v>2.0916703357575179</v>
      </c>
      <c r="D9937" s="7">
        <f t="shared" ca="1" si="621"/>
        <v>0.36963934601430737</v>
      </c>
      <c r="E9937" s="7">
        <f t="shared" ca="1" si="623"/>
        <v>17.248571922318231</v>
      </c>
    </row>
    <row r="9938" spans="1:5" x14ac:dyDescent="0.4">
      <c r="A9938" s="2">
        <v>9937</v>
      </c>
      <c r="B9938" s="7">
        <f t="shared" ca="1" si="620"/>
        <v>2.5959125393947566</v>
      </c>
      <c r="C9938" s="7">
        <f t="shared" ca="1" si="622"/>
        <v>1.5347504269095342</v>
      </c>
      <c r="D9938" s="7">
        <f t="shared" ca="1" si="621"/>
        <v>1.2038190561869244</v>
      </c>
      <c r="E9938" s="7">
        <f t="shared" ca="1" si="623"/>
        <v>20.999895415705041</v>
      </c>
    </row>
    <row r="9939" spans="1:5" x14ac:dyDescent="0.4">
      <c r="A9939" s="2">
        <v>9938</v>
      </c>
      <c r="B9939" s="7">
        <f t="shared" ca="1" si="620"/>
        <v>1.3944674353266144</v>
      </c>
      <c r="C9939" s="7">
        <f t="shared" ca="1" si="622"/>
        <v>1.3825928028381256</v>
      </c>
      <c r="D9939" s="7">
        <f t="shared" ca="1" si="621"/>
        <v>0.26136385429705916</v>
      </c>
      <c r="E9939" s="7">
        <f t="shared" ca="1" si="623"/>
        <v>17.198077133464665</v>
      </c>
    </row>
    <row r="9940" spans="1:5" x14ac:dyDescent="0.4">
      <c r="A9940" s="2">
        <v>9939</v>
      </c>
      <c r="B9940" s="7">
        <f t="shared" ca="1" si="620"/>
        <v>-0.57028988438624251</v>
      </c>
      <c r="C9940" s="7">
        <f t="shared" ca="1" si="622"/>
        <v>-0.45880910873374581</v>
      </c>
      <c r="D9940" s="7">
        <f t="shared" ca="1" si="621"/>
        <v>-1.1435567529056112</v>
      </c>
      <c r="E9940" s="7">
        <f t="shared" ca="1" si="623"/>
        <v>6.3394361521206672</v>
      </c>
    </row>
    <row r="9941" spans="1:5" x14ac:dyDescent="0.4">
      <c r="A9941" s="2">
        <v>9940</v>
      </c>
      <c r="B9941" s="7">
        <f t="shared" ca="1" si="620"/>
        <v>2.5403437978696979</v>
      </c>
      <c r="C9941" s="7">
        <f t="shared" ca="1" si="622"/>
        <v>2.5402825175142683</v>
      </c>
      <c r="D9941" s="7">
        <f t="shared" ca="1" si="621"/>
        <v>-0.74994185837400151</v>
      </c>
      <c r="E9941" s="7">
        <f t="shared" ca="1" si="623"/>
        <v>21.9515932899082</v>
      </c>
    </row>
    <row r="9942" spans="1:5" x14ac:dyDescent="0.4">
      <c r="A9942" s="2">
        <v>9941</v>
      </c>
      <c r="B9942" s="7">
        <f t="shared" ca="1" si="620"/>
        <v>1.7622327521469183</v>
      </c>
      <c r="C9942" s="7">
        <f t="shared" ca="1" si="622"/>
        <v>2.103066243777306</v>
      </c>
      <c r="D9942" s="7">
        <f t="shared" ca="1" si="621"/>
        <v>-1.3684722567324641</v>
      </c>
      <c r="E9942" s="7">
        <f t="shared" ca="1" si="623"/>
        <v>18.465191978893291</v>
      </c>
    </row>
    <row r="9943" spans="1:5" x14ac:dyDescent="0.4">
      <c r="A9943" s="2">
        <v>9942</v>
      </c>
      <c r="B9943" s="7">
        <f t="shared" ca="1" si="620"/>
        <v>-2.419913297330726</v>
      </c>
      <c r="C9943" s="7">
        <f t="shared" ca="1" si="622"/>
        <v>-0.34101925813667044</v>
      </c>
      <c r="D9943" s="7">
        <f t="shared" ca="1" si="621"/>
        <v>0.23345346838372991</v>
      </c>
      <c r="E9943" s="7">
        <f t="shared" ca="1" si="623"/>
        <v>4.3705690993122666</v>
      </c>
    </row>
    <row r="9944" spans="1:5" x14ac:dyDescent="0.4">
      <c r="A9944" s="2">
        <v>9943</v>
      </c>
      <c r="B9944" s="7">
        <f t="shared" ca="1" si="620"/>
        <v>2.7180814761798655</v>
      </c>
      <c r="C9944" s="7">
        <f t="shared" ca="1" si="622"/>
        <v>2.3224049874726806</v>
      </c>
      <c r="D9944" s="7">
        <f t="shared" ca="1" si="621"/>
        <v>-0.72043556512022877</v>
      </c>
      <c r="E9944" s="7">
        <f t="shared" ca="1" si="623"/>
        <v>21.682942349657541</v>
      </c>
    </row>
    <row r="9945" spans="1:5" x14ac:dyDescent="0.4">
      <c r="A9945" s="2">
        <v>9944</v>
      </c>
      <c r="B9945" s="7">
        <f t="shared" ca="1" si="620"/>
        <v>-1.6400196312196562</v>
      </c>
      <c r="C9945" s="7">
        <f t="shared" ca="1" si="622"/>
        <v>-0.40964604192793885</v>
      </c>
      <c r="D9945" s="7">
        <f t="shared" ca="1" si="621"/>
        <v>-0.70404444617708895</v>
      </c>
      <c r="E9945" s="7">
        <f t="shared" ca="1" si="623"/>
        <v>4.7869781655997823</v>
      </c>
    </row>
    <row r="9946" spans="1:5" x14ac:dyDescent="0.4">
      <c r="A9946" s="2">
        <v>9945</v>
      </c>
      <c r="B9946" s="7">
        <f t="shared" ca="1" si="620"/>
        <v>-0.50949484240385545</v>
      </c>
      <c r="C9946" s="7">
        <f t="shared" ca="1" si="622"/>
        <v>0.22143445472687162</v>
      </c>
      <c r="D9946" s="7">
        <f t="shared" ca="1" si="621"/>
        <v>1.0914394144101056</v>
      </c>
      <c r="E9946" s="7">
        <f t="shared" ca="1" si="623"/>
        <v>10.73675309378301</v>
      </c>
    </row>
    <row r="9947" spans="1:5" x14ac:dyDescent="0.4">
      <c r="A9947" s="2">
        <v>9946</v>
      </c>
      <c r="B9947" s="7">
        <f t="shared" ca="1" si="620"/>
        <v>-8.7163898625570307E-2</v>
      </c>
      <c r="C9947" s="7">
        <f t="shared" ca="1" si="622"/>
        <v>-2.0327548132777853</v>
      </c>
      <c r="D9947" s="7">
        <f t="shared" ca="1" si="621"/>
        <v>2.1451672081174311</v>
      </c>
      <c r="E9947" s="7">
        <f t="shared" ca="1" si="623"/>
        <v>5.8725749710329342</v>
      </c>
    </row>
    <row r="9948" spans="1:5" x14ac:dyDescent="0.4">
      <c r="A9948" s="2">
        <v>9947</v>
      </c>
      <c r="B9948" s="7">
        <f t="shared" ca="1" si="620"/>
        <v>1.2669138847916228</v>
      </c>
      <c r="C9948" s="7">
        <f t="shared" ca="1" si="622"/>
        <v>3.3814083718516099</v>
      </c>
      <c r="D9948" s="7">
        <f t="shared" ca="1" si="621"/>
        <v>0.41362344782485094</v>
      </c>
      <c r="E9948" s="7">
        <f t="shared" ca="1" si="623"/>
        <v>23.091676332962926</v>
      </c>
    </row>
    <row r="9949" spans="1:5" x14ac:dyDescent="0.4">
      <c r="A9949" s="2">
        <v>9948</v>
      </c>
      <c r="B9949" s="7">
        <f t="shared" ca="1" si="620"/>
        <v>2.4374424273271558</v>
      </c>
      <c r="C9949" s="7">
        <f t="shared" ca="1" si="622"/>
        <v>1.4747181120633972</v>
      </c>
      <c r="D9949" s="7">
        <f t="shared" ca="1" si="621"/>
        <v>0.19830574218759009</v>
      </c>
      <c r="E9949" s="7">
        <f t="shared" ca="1" si="623"/>
        <v>19.497344933032092</v>
      </c>
    </row>
    <row r="9950" spans="1:5" x14ac:dyDescent="0.4">
      <c r="A9950" s="2">
        <v>9949</v>
      </c>
      <c r="B9950" s="7">
        <f t="shared" ca="1" si="620"/>
        <v>2.6204063204954116</v>
      </c>
      <c r="C9950" s="7">
        <f t="shared" ca="1" si="622"/>
        <v>2.2378055962081032</v>
      </c>
      <c r="D9950" s="7">
        <f t="shared" ca="1" si="621"/>
        <v>-3.134853017435326E-2</v>
      </c>
      <c r="E9950" s="7">
        <f t="shared" ca="1" si="623"/>
        <v>21.922880899440781</v>
      </c>
    </row>
    <row r="9951" spans="1:5" x14ac:dyDescent="0.4">
      <c r="A9951" s="2">
        <v>9950</v>
      </c>
      <c r="B9951" s="7">
        <f t="shared" ca="1" si="620"/>
        <v>0.86098161412997343</v>
      </c>
      <c r="C9951" s="7">
        <f t="shared" ca="1" si="622"/>
        <v>-2.2447696577067577</v>
      </c>
      <c r="D9951" s="7">
        <f t="shared" ca="1" si="621"/>
        <v>0.4154896349814815</v>
      </c>
      <c r="E9951" s="7">
        <f t="shared" ca="1" si="623"/>
        <v>5.4031438901211555</v>
      </c>
    </row>
    <row r="9952" spans="1:5" x14ac:dyDescent="0.4">
      <c r="A9952" s="2">
        <v>9951</v>
      </c>
      <c r="B9952" s="7">
        <f t="shared" ca="1" si="620"/>
        <v>-3.2396017716491325</v>
      </c>
      <c r="C9952" s="7">
        <f t="shared" ca="1" si="622"/>
        <v>-3.3355242416123305</v>
      </c>
      <c r="D9952" s="7">
        <f t="shared" ca="1" si="621"/>
        <v>-0.8502832414035093</v>
      </c>
      <c r="E9952" s="7">
        <f t="shared" ca="1" si="623"/>
        <v>-7.3360595095387673</v>
      </c>
    </row>
    <row r="9953" spans="1:5" x14ac:dyDescent="0.4">
      <c r="A9953" s="2">
        <v>9952</v>
      </c>
      <c r="B9953" s="7">
        <f t="shared" ca="1" si="620"/>
        <v>-0.3448249076951283</v>
      </c>
      <c r="C9953" s="7">
        <f t="shared" ca="1" si="622"/>
        <v>0.52595052065953518</v>
      </c>
      <c r="D9953" s="7">
        <f t="shared" ca="1" si="621"/>
        <v>-0.25759182493854255</v>
      </c>
      <c r="E9953" s="7">
        <f t="shared" ca="1" si="623"/>
        <v>10.630609921649807</v>
      </c>
    </row>
    <row r="9954" spans="1:5" x14ac:dyDescent="0.4">
      <c r="A9954" s="2">
        <v>9953</v>
      </c>
      <c r="B9954" s="7">
        <f t="shared" ca="1" si="620"/>
        <v>-2.8867810058183454</v>
      </c>
      <c r="C9954" s="7">
        <f t="shared" ca="1" si="622"/>
        <v>-2.7763229557934177</v>
      </c>
      <c r="D9954" s="7">
        <f t="shared" ca="1" si="621"/>
        <v>2.7302395230643307E-2</v>
      </c>
      <c r="E9954" s="7">
        <f t="shared" ca="1" si="623"/>
        <v>-4.0752284837863</v>
      </c>
    </row>
    <row r="9955" spans="1:5" x14ac:dyDescent="0.4">
      <c r="A9955" s="2">
        <v>9954</v>
      </c>
      <c r="B9955" s="7">
        <f t="shared" ca="1" si="620"/>
        <v>-2.9958551852944568</v>
      </c>
      <c r="C9955" s="7">
        <f t="shared" ca="1" si="622"/>
        <v>-2.2193965271529503E-2</v>
      </c>
      <c r="D9955" s="7">
        <f t="shared" ca="1" si="621"/>
        <v>1.8928792897202773</v>
      </c>
      <c r="E9955" s="7">
        <f t="shared" ca="1" si="623"/>
        <v>5.8345870233167751</v>
      </c>
    </row>
    <row r="9956" spans="1:5" x14ac:dyDescent="0.4">
      <c r="A9956" s="2">
        <v>9955</v>
      </c>
      <c r="B9956" s="7">
        <f t="shared" ca="1" si="620"/>
        <v>-0.84739343498291098</v>
      </c>
      <c r="C9956" s="7">
        <f t="shared" ca="1" si="622"/>
        <v>0.19462679741172406</v>
      </c>
      <c r="D9956" s="7">
        <f t="shared" ca="1" si="621"/>
        <v>-0.91044094633296002</v>
      </c>
      <c r="E9956" s="7">
        <f t="shared" ca="1" si="623"/>
        <v>7.9786525759363904</v>
      </c>
    </row>
    <row r="9957" spans="1:5" x14ac:dyDescent="0.4">
      <c r="A9957" s="2">
        <v>9956</v>
      </c>
      <c r="B9957" s="7">
        <f t="shared" ca="1" si="620"/>
        <v>-1.9608191207194683</v>
      </c>
      <c r="C9957" s="7">
        <f t="shared" ca="1" si="622"/>
        <v>0.76785032048273294</v>
      </c>
      <c r="D9957" s="7">
        <f t="shared" ca="1" si="621"/>
        <v>0.30576272483219979</v>
      </c>
      <c r="E9957" s="7">
        <f t="shared" ca="1" si="623"/>
        <v>8.6876754448414619</v>
      </c>
    </row>
    <row r="9958" spans="1:5" x14ac:dyDescent="0.4">
      <c r="A9958" s="2">
        <v>9957</v>
      </c>
      <c r="B9958" s="7">
        <f t="shared" ca="1" si="620"/>
        <v>-2.8345405731182614</v>
      </c>
      <c r="C9958" s="7">
        <f t="shared" ca="1" si="622"/>
        <v>-1.9333979857443646</v>
      </c>
      <c r="D9958" s="7">
        <f t="shared" ca="1" si="621"/>
        <v>-1.7675516908744155E-2</v>
      </c>
      <c r="E9958" s="7">
        <f t="shared" ca="1" si="623"/>
        <v>-1.4869506203783607</v>
      </c>
    </row>
    <row r="9959" spans="1:5" x14ac:dyDescent="0.4">
      <c r="A9959" s="2">
        <v>9958</v>
      </c>
      <c r="B9959" s="7">
        <f t="shared" ca="1" si="620"/>
        <v>3.0933138494946433</v>
      </c>
      <c r="C9959" s="7">
        <f t="shared" ca="1" si="622"/>
        <v>0.73022300956763342</v>
      </c>
      <c r="D9959" s="7">
        <f t="shared" ca="1" si="621"/>
        <v>-5.8107379743305154E-2</v>
      </c>
      <c r="E9959" s="7">
        <f t="shared" ca="1" si="623"/>
        <v>18.319189347948882</v>
      </c>
    </row>
    <row r="9960" spans="1:5" x14ac:dyDescent="0.4">
      <c r="A9960" s="2">
        <v>9959</v>
      </c>
      <c r="B9960" s="7">
        <f t="shared" ca="1" si="620"/>
        <v>-2.9637787780595013</v>
      </c>
      <c r="C9960" s="7">
        <f t="shared" ca="1" si="622"/>
        <v>-1.5642045223347285</v>
      </c>
      <c r="D9960" s="7">
        <f t="shared" ca="1" si="621"/>
        <v>0.56563501010004624</v>
      </c>
      <c r="E9960" s="7">
        <f t="shared" ca="1" si="623"/>
        <v>-5.4536113023141874E-2</v>
      </c>
    </row>
    <row r="9961" spans="1:5" x14ac:dyDescent="0.4">
      <c r="A9961" s="2">
        <v>9960</v>
      </c>
      <c r="B9961" s="7">
        <f t="shared" ca="1" si="620"/>
        <v>-2.7217449853106479</v>
      </c>
      <c r="C9961" s="7">
        <f t="shared" ca="1" si="622"/>
        <v>-2.8770442788086559</v>
      </c>
      <c r="D9961" s="7">
        <f t="shared" ca="1" si="621"/>
        <v>0.46404061986387224</v>
      </c>
      <c r="E9961" s="7">
        <f t="shared" ca="1" si="623"/>
        <v>-3.6105821871833914</v>
      </c>
    </row>
    <row r="9962" spans="1:5" x14ac:dyDescent="0.4">
      <c r="A9962" s="2">
        <v>9961</v>
      </c>
      <c r="B9962" s="7">
        <f t="shared" ca="1" si="620"/>
        <v>-1.908031890817528</v>
      </c>
      <c r="C9962" s="7">
        <f t="shared" ca="1" si="622"/>
        <v>-2.3994859031655658E-2</v>
      </c>
      <c r="D9962" s="7">
        <f t="shared" ca="1" si="621"/>
        <v>0.68644761315389435</v>
      </c>
      <c r="E9962" s="7">
        <f t="shared" ca="1" si="623"/>
        <v>6.7983992544238712</v>
      </c>
    </row>
    <row r="9963" spans="1:5" x14ac:dyDescent="0.4">
      <c r="A9963" s="2">
        <v>9962</v>
      </c>
      <c r="B9963" s="7">
        <f t="shared" ca="1" si="620"/>
        <v>-2.1533357362686214</v>
      </c>
      <c r="C9963" s="7">
        <f t="shared" ca="1" si="622"/>
        <v>-4.8732215395633576</v>
      </c>
      <c r="D9963" s="7">
        <f t="shared" ca="1" si="621"/>
        <v>-0.50235328189800121</v>
      </c>
      <c r="E9963" s="7">
        <f t="shared" ca="1" si="623"/>
        <v>-9.4286893731253176</v>
      </c>
    </row>
    <row r="9964" spans="1:5" x14ac:dyDescent="0.4">
      <c r="A9964" s="2">
        <v>9963</v>
      </c>
      <c r="B9964" s="7">
        <f t="shared" ca="1" si="620"/>
        <v>1.924765686804714</v>
      </c>
      <c r="C9964" s="7">
        <f t="shared" ca="1" si="622"/>
        <v>-7.6213642690545091E-2</v>
      </c>
      <c r="D9964" s="7">
        <f t="shared" ca="1" si="621"/>
        <v>0.26182708875967359</v>
      </c>
      <c r="E9964" s="7">
        <f t="shared" ca="1" si="623"/>
        <v>13.882717534297466</v>
      </c>
    </row>
    <row r="9965" spans="1:5" x14ac:dyDescent="0.4">
      <c r="A9965" s="2">
        <v>9964</v>
      </c>
      <c r="B9965" s="7">
        <f t="shared" ca="1" si="620"/>
        <v>2.0040004534881963</v>
      </c>
      <c r="C9965" s="7">
        <f t="shared" ca="1" si="622"/>
        <v>-0.79129458391194474</v>
      </c>
      <c r="D9965" s="7">
        <f t="shared" ca="1" si="621"/>
        <v>-1.2991904996547521</v>
      </c>
      <c r="E9965" s="7">
        <f t="shared" ca="1" si="623"/>
        <v>10.334926655585805</v>
      </c>
    </row>
    <row r="9966" spans="1:5" x14ac:dyDescent="0.4">
      <c r="A9966" s="2">
        <v>9965</v>
      </c>
      <c r="B9966" s="7">
        <f t="shared" ca="1" si="620"/>
        <v>-0.44278844817536167</v>
      </c>
      <c r="C9966" s="7">
        <f t="shared" ca="1" si="622"/>
        <v>-1.2675588905271966</v>
      </c>
      <c r="D9966" s="7">
        <f t="shared" ca="1" si="621"/>
        <v>-0.51915916203917123</v>
      </c>
      <c r="E9966" s="7">
        <f t="shared" ca="1" si="623"/>
        <v>4.7925872700285144</v>
      </c>
    </row>
    <row r="9967" spans="1:5" x14ac:dyDescent="0.4">
      <c r="A9967" s="2">
        <v>9966</v>
      </c>
      <c r="B9967" s="7">
        <f t="shared" ca="1" si="620"/>
        <v>-0.95211007779416834</v>
      </c>
      <c r="C9967" s="7">
        <f t="shared" ca="1" si="622"/>
        <v>0.95267782265958201</v>
      </c>
      <c r="D9967" s="7">
        <f t="shared" ca="1" si="621"/>
        <v>-0.81697241988957936</v>
      </c>
      <c r="E9967" s="7">
        <f t="shared" ca="1" si="623"/>
        <v>10.13684089250083</v>
      </c>
    </row>
    <row r="9968" spans="1:5" x14ac:dyDescent="0.4">
      <c r="A9968" s="2">
        <v>9967</v>
      </c>
      <c r="B9968" s="7">
        <f t="shared" ca="1" si="620"/>
        <v>-2.2486675584314142</v>
      </c>
      <c r="C9968" s="7">
        <f t="shared" ca="1" si="622"/>
        <v>-3.9019589821573173</v>
      </c>
      <c r="D9968" s="7">
        <f t="shared" ca="1" si="621"/>
        <v>0.19490313851980098</v>
      </c>
      <c r="E9968" s="7">
        <f t="shared" ca="1" si="623"/>
        <v>-6.0083089248149788</v>
      </c>
    </row>
    <row r="9969" spans="1:5" x14ac:dyDescent="0.4">
      <c r="A9969" s="2">
        <v>9968</v>
      </c>
      <c r="B9969" s="7">
        <f t="shared" ca="1" si="620"/>
        <v>-1.9100433444404352</v>
      </c>
      <c r="C9969" s="7">
        <f t="shared" ca="1" si="622"/>
        <v>-3.7312700557250889E-2</v>
      </c>
      <c r="D9969" s="7">
        <f t="shared" ca="1" si="621"/>
        <v>-1.0975498425739523</v>
      </c>
      <c r="E9969" s="7">
        <f t="shared" ca="1" si="623"/>
        <v>4.9704253668734246</v>
      </c>
    </row>
    <row r="9970" spans="1:5" x14ac:dyDescent="0.4">
      <c r="A9970" s="2">
        <v>9969</v>
      </c>
      <c r="B9970" s="7">
        <f t="shared" ca="1" si="620"/>
        <v>2.5256468272633974</v>
      </c>
      <c r="C9970" s="7">
        <f t="shared" ca="1" si="622"/>
        <v>3.1615827813295621</v>
      </c>
      <c r="D9970" s="7">
        <f t="shared" ca="1" si="621"/>
        <v>0.45705718305854698</v>
      </c>
      <c r="E9970" s="7">
        <f t="shared" ca="1" si="623"/>
        <v>24.993099181574028</v>
      </c>
    </row>
    <row r="9971" spans="1:5" x14ac:dyDescent="0.4">
      <c r="A9971" s="2">
        <v>9970</v>
      </c>
      <c r="B9971" s="7">
        <f t="shared" ca="1" si="620"/>
        <v>-1.3415539070589608</v>
      </c>
      <c r="C9971" s="7">
        <f t="shared" ca="1" si="622"/>
        <v>-0.81411742350724814</v>
      </c>
      <c r="D9971" s="7">
        <f t="shared" ca="1" si="621"/>
        <v>-1.6854462684853282</v>
      </c>
      <c r="E9971" s="7">
        <f t="shared" ca="1" si="623"/>
        <v>3.1890936468750066</v>
      </c>
    </row>
    <row r="9972" spans="1:5" x14ac:dyDescent="0.4">
      <c r="A9972" s="2">
        <v>9971</v>
      </c>
      <c r="B9972" s="7">
        <f t="shared" ca="1" si="620"/>
        <v>3.5003851691597677E-2</v>
      </c>
      <c r="C9972" s="7">
        <f t="shared" ca="1" si="622"/>
        <v>2.1893826128779383</v>
      </c>
      <c r="D9972" s="7">
        <f t="shared" ca="1" si="621"/>
        <v>-0.34067355791084392</v>
      </c>
      <c r="E9972" s="7">
        <f t="shared" ca="1" si="623"/>
        <v>16.297481984106167</v>
      </c>
    </row>
    <row r="9973" spans="1:5" x14ac:dyDescent="0.4">
      <c r="A9973" s="2">
        <v>9972</v>
      </c>
      <c r="B9973" s="7">
        <f t="shared" ca="1" si="620"/>
        <v>1.103478443276704</v>
      </c>
      <c r="C9973" s="7">
        <f t="shared" ca="1" si="622"/>
        <v>1.1311542527839449</v>
      </c>
      <c r="D9973" s="7">
        <f t="shared" ca="1" si="621"/>
        <v>-1.2829766526255582</v>
      </c>
      <c r="E9973" s="7">
        <f t="shared" ca="1" si="623"/>
        <v>14.317442992279684</v>
      </c>
    </row>
    <row r="9974" spans="1:5" x14ac:dyDescent="0.4">
      <c r="A9974" s="2">
        <v>9973</v>
      </c>
      <c r="B9974" s="7">
        <f t="shared" ca="1" si="620"/>
        <v>-0.92376398128202875</v>
      </c>
      <c r="C9974" s="7">
        <f t="shared" ca="1" si="622"/>
        <v>-2.3406419610589322</v>
      </c>
      <c r="D9974" s="7">
        <f t="shared" ca="1" si="621"/>
        <v>1.0193063710983803</v>
      </c>
      <c r="E9974" s="7">
        <f t="shared" ca="1" si="623"/>
        <v>2.1498525253575251</v>
      </c>
    </row>
    <row r="9975" spans="1:5" x14ac:dyDescent="0.4">
      <c r="A9975" s="2">
        <v>9974</v>
      </c>
      <c r="B9975" s="7">
        <f t="shared" ca="1" si="620"/>
        <v>-2.0156180174022444</v>
      </c>
      <c r="C9975" s="7">
        <f t="shared" ca="1" si="622"/>
        <v>-1.156492888682096</v>
      </c>
      <c r="D9975" s="7">
        <f t="shared" ca="1" si="621"/>
        <v>-0.14142315186568488</v>
      </c>
      <c r="E9975" s="7">
        <f t="shared" ca="1" si="623"/>
        <v>2.3578621472835382</v>
      </c>
    </row>
    <row r="9976" spans="1:5" x14ac:dyDescent="0.4">
      <c r="A9976" s="2">
        <v>9975</v>
      </c>
      <c r="B9976" s="7">
        <f t="shared" ca="1" si="620"/>
        <v>-1.8633759692506318</v>
      </c>
      <c r="C9976" s="7">
        <f t="shared" ca="1" si="622"/>
        <v>0.25476420311618209</v>
      </c>
      <c r="D9976" s="7">
        <f t="shared" ca="1" si="621"/>
        <v>-0.72563278903247175</v>
      </c>
      <c r="E9976" s="7">
        <f t="shared" ca="1" si="623"/>
        <v>6.3119078818148111</v>
      </c>
    </row>
    <row r="9977" spans="1:5" x14ac:dyDescent="0.4">
      <c r="A9977" s="2">
        <v>9976</v>
      </c>
      <c r="B9977" s="7">
        <f t="shared" ca="1" si="620"/>
        <v>0.90743600510426281</v>
      </c>
      <c r="C9977" s="7">
        <f t="shared" ca="1" si="622"/>
        <v>-1.2066504841001624</v>
      </c>
      <c r="D9977" s="7">
        <f t="shared" ca="1" si="621"/>
        <v>1.6788965771705913</v>
      </c>
      <c r="E9977" s="7">
        <f t="shared" ca="1" si="623"/>
        <v>9.8738171350786281</v>
      </c>
    </row>
    <row r="9978" spans="1:5" x14ac:dyDescent="0.4">
      <c r="A9978" s="2">
        <v>9977</v>
      </c>
      <c r="B9978" s="7">
        <f t="shared" ca="1" si="620"/>
        <v>-5.0928748777641557</v>
      </c>
      <c r="C9978" s="7">
        <f t="shared" ca="1" si="622"/>
        <v>0.16289432939046655</v>
      </c>
      <c r="D9978" s="7">
        <f t="shared" ca="1" si="621"/>
        <v>-1.2038980546327021</v>
      </c>
      <c r="E9978" s="7">
        <f t="shared" ca="1" si="623"/>
        <v>-0.90096482198961381</v>
      </c>
    </row>
    <row r="9979" spans="1:5" x14ac:dyDescent="0.4">
      <c r="A9979" s="2">
        <v>9978</v>
      </c>
      <c r="B9979" s="7">
        <f t="shared" ca="1" si="620"/>
        <v>1.8123415595585275</v>
      </c>
      <c r="C9979" s="7">
        <f t="shared" ca="1" si="622"/>
        <v>1.1329554660096328</v>
      </c>
      <c r="D9979" s="7">
        <f t="shared" ca="1" si="621"/>
        <v>1.2588798833221519</v>
      </c>
      <c r="E9979" s="7">
        <f t="shared" ca="1" si="623"/>
        <v>18.282429400468104</v>
      </c>
    </row>
    <row r="9980" spans="1:5" x14ac:dyDescent="0.4">
      <c r="A9980" s="2">
        <v>9979</v>
      </c>
      <c r="B9980" s="7">
        <f t="shared" ca="1" si="620"/>
        <v>1.293145588427365</v>
      </c>
      <c r="C9980" s="7">
        <f t="shared" ca="1" si="622"/>
        <v>-0.21303837267095216</v>
      </c>
      <c r="D9980" s="7">
        <f t="shared" ca="1" si="621"/>
        <v>-0.35993707038508876</v>
      </c>
      <c r="E9980" s="7">
        <f t="shared" ca="1" si="623"/>
        <v>11.587238988456784</v>
      </c>
    </row>
    <row r="9981" spans="1:5" x14ac:dyDescent="0.4">
      <c r="A9981" s="2">
        <v>9980</v>
      </c>
      <c r="B9981" s="7">
        <f t="shared" ca="1" si="620"/>
        <v>-0.73167149778277407</v>
      </c>
      <c r="C9981" s="7">
        <f t="shared" ca="1" si="622"/>
        <v>-6.3370450115387333E-2</v>
      </c>
      <c r="D9981" s="7">
        <f t="shared" ca="1" si="621"/>
        <v>-1.0944945308211</v>
      </c>
      <c r="E9981" s="7">
        <f t="shared" ca="1" si="623"/>
        <v>7.25205112326719</v>
      </c>
    </row>
    <row r="9982" spans="1:5" x14ac:dyDescent="0.4">
      <c r="A9982" s="2">
        <v>9981</v>
      </c>
      <c r="B9982" s="7">
        <f t="shared" ca="1" si="620"/>
        <v>1.9206788591957571</v>
      </c>
      <c r="C9982" s="7">
        <f t="shared" ca="1" si="622"/>
        <v>1.7397182009573438</v>
      </c>
      <c r="D9982" s="7">
        <f t="shared" ca="1" si="621"/>
        <v>0.96839183741801338</v>
      </c>
      <c r="E9982" s="7">
        <f t="shared" ca="1" si="623"/>
        <v>20.028904158681559</v>
      </c>
    </row>
    <row r="9983" spans="1:5" x14ac:dyDescent="0.4">
      <c r="A9983" s="2">
        <v>9982</v>
      </c>
      <c r="B9983" s="7">
        <f t="shared" ca="1" si="620"/>
        <v>0.2439414852643223</v>
      </c>
      <c r="C9983" s="7">
        <f t="shared" ca="1" si="622"/>
        <v>1.7381275863190508</v>
      </c>
      <c r="D9983" s="7">
        <f t="shared" ca="1" si="621"/>
        <v>1.3862669270343202</v>
      </c>
      <c r="E9983" s="7">
        <f t="shared" ca="1" si="623"/>
        <v>17.088532656520119</v>
      </c>
    </row>
    <row r="9984" spans="1:5" x14ac:dyDescent="0.4">
      <c r="A9984" s="2">
        <v>9983</v>
      </c>
      <c r="B9984" s="7">
        <f t="shared" ca="1" si="620"/>
        <v>-1.4810160086834565</v>
      </c>
      <c r="C9984" s="7">
        <f t="shared" ca="1" si="622"/>
        <v>-0.45052397818803525</v>
      </c>
      <c r="D9984" s="7">
        <f t="shared" ca="1" si="621"/>
        <v>-1.8526075291677631</v>
      </c>
      <c r="E9984" s="7">
        <f t="shared" ca="1" si="623"/>
        <v>3.8337885189012182</v>
      </c>
    </row>
    <row r="9985" spans="1:5" x14ac:dyDescent="0.4">
      <c r="A9985" s="2">
        <v>9984</v>
      </c>
      <c r="B9985" s="7">
        <f t="shared" ca="1" si="620"/>
        <v>-5.6380849531877414E-2</v>
      </c>
      <c r="C9985" s="7">
        <f t="shared" ca="1" si="622"/>
        <v>-1.1995788412494632</v>
      </c>
      <c r="D9985" s="7">
        <f t="shared" ca="1" si="621"/>
        <v>-0.31229232950274605</v>
      </c>
      <c r="E9985" s="7">
        <f t="shared" ca="1" si="623"/>
        <v>5.9762094476851093</v>
      </c>
    </row>
    <row r="9986" spans="1:5" x14ac:dyDescent="0.4">
      <c r="A9986" s="2">
        <v>9985</v>
      </c>
      <c r="B9986" s="7">
        <f t="shared" ref="B9986:B10001" ca="1" si="624">NORMINV(RAND(),$L$2,$L$3)</f>
        <v>-2.856189595475064</v>
      </c>
      <c r="C9986" s="7">
        <f t="shared" ca="1" si="622"/>
        <v>-2.2826090157205519</v>
      </c>
      <c r="D9986" s="7">
        <f t="shared" ref="D9986:D10001" ca="1" si="625">NORMINV(RAND(),0,$L$7)</f>
        <v>-0.52338247863111109</v>
      </c>
      <c r="E9986" s="7">
        <f t="shared" ca="1" si="623"/>
        <v>-3.0835887167428946</v>
      </c>
    </row>
    <row r="9987" spans="1:5" x14ac:dyDescent="0.4">
      <c r="A9987" s="2">
        <v>9986</v>
      </c>
      <c r="B9987" s="7">
        <f t="shared" ca="1" si="624"/>
        <v>1.1612785607651264</v>
      </c>
      <c r="C9987" s="7">
        <f t="shared" ref="C9987:C10001" ca="1" si="626">B9987*$L$4+NORMINV(RAND(),0,$L$5)</f>
        <v>-0.13922210398270685</v>
      </c>
      <c r="D9987" s="7">
        <f t="shared" ca="1" si="625"/>
        <v>-1.0802203296532997</v>
      </c>
      <c r="E9987" s="7">
        <f t="shared" ref="E9987:E10001" ca="1" si="627">$L$8+$L$9*B9987+$L$10*C9987+D9987</f>
        <v>10.824670479928832</v>
      </c>
    </row>
    <row r="9988" spans="1:5" x14ac:dyDescent="0.4">
      <c r="A9988" s="2">
        <v>9987</v>
      </c>
      <c r="B9988" s="7">
        <f t="shared" ca="1" si="624"/>
        <v>-5.0306604539985722</v>
      </c>
      <c r="C9988" s="7">
        <f t="shared" ca="1" si="626"/>
        <v>-2.7266821668224965</v>
      </c>
      <c r="D9988" s="7">
        <f t="shared" ca="1" si="625"/>
        <v>0.49786529894201292</v>
      </c>
      <c r="E9988" s="7">
        <f t="shared" ca="1" si="627"/>
        <v>-7.7435021095226215</v>
      </c>
    </row>
    <row r="9989" spans="1:5" x14ac:dyDescent="0.4">
      <c r="A9989" s="2">
        <v>9988</v>
      </c>
      <c r="B9989" s="7">
        <f t="shared" ca="1" si="624"/>
        <v>-1.2901502937145684</v>
      </c>
      <c r="C9989" s="7">
        <f t="shared" ca="1" si="626"/>
        <v>-1.3369565316469023</v>
      </c>
      <c r="D9989" s="7">
        <f t="shared" ca="1" si="625"/>
        <v>-0.87441846193799211</v>
      </c>
      <c r="E9989" s="7">
        <f t="shared" ca="1" si="627"/>
        <v>2.5344113556921641</v>
      </c>
    </row>
    <row r="9990" spans="1:5" x14ac:dyDescent="0.4">
      <c r="A9990" s="2">
        <v>9989</v>
      </c>
      <c r="B9990" s="7">
        <f t="shared" ca="1" si="624"/>
        <v>0.67138876778140322</v>
      </c>
      <c r="C9990" s="7">
        <f t="shared" ca="1" si="626"/>
        <v>1.9064101077118869</v>
      </c>
      <c r="D9990" s="7">
        <f t="shared" ca="1" si="625"/>
        <v>-1.2332734899436963</v>
      </c>
      <c r="E9990" s="7">
        <f t="shared" ca="1" si="627"/>
        <v>15.828734368754771</v>
      </c>
    </row>
    <row r="9991" spans="1:5" x14ac:dyDescent="0.4">
      <c r="A9991" s="2">
        <v>9990</v>
      </c>
      <c r="B9991" s="7">
        <f t="shared" ca="1" si="624"/>
        <v>-0.45301625593349509</v>
      </c>
      <c r="C9991" s="7">
        <f t="shared" ca="1" si="626"/>
        <v>2.5150944734638023</v>
      </c>
      <c r="D9991" s="7">
        <f t="shared" ca="1" si="625"/>
        <v>0.31588530770046808</v>
      </c>
      <c r="E9991" s="7">
        <f t="shared" ca="1" si="627"/>
        <v>16.955136216224886</v>
      </c>
    </row>
    <row r="9992" spans="1:5" x14ac:dyDescent="0.4">
      <c r="A9992" s="2">
        <v>9991</v>
      </c>
      <c r="B9992" s="7">
        <f t="shared" ca="1" si="624"/>
        <v>-2.3613205718617745</v>
      </c>
      <c r="C9992" s="7">
        <f t="shared" ca="1" si="626"/>
        <v>-0.71907866422274835</v>
      </c>
      <c r="D9992" s="7">
        <f t="shared" ca="1" si="625"/>
        <v>-1.2833368926414752</v>
      </c>
      <c r="E9992" s="7">
        <f t="shared" ca="1" si="627"/>
        <v>1.8367859709667309</v>
      </c>
    </row>
    <row r="9993" spans="1:5" x14ac:dyDescent="0.4">
      <c r="A9993" s="2">
        <v>9992</v>
      </c>
      <c r="B9993" s="7">
        <f t="shared" ca="1" si="624"/>
        <v>-0.57686996878174446</v>
      </c>
      <c r="C9993" s="7">
        <f t="shared" ca="1" si="626"/>
        <v>-1.7415512447265358</v>
      </c>
      <c r="D9993" s="7">
        <f t="shared" ca="1" si="625"/>
        <v>1.4148432500263111</v>
      </c>
      <c r="E9993" s="7">
        <f t="shared" ca="1" si="627"/>
        <v>5.0364495782832135</v>
      </c>
    </row>
    <row r="9994" spans="1:5" x14ac:dyDescent="0.4">
      <c r="A9994" s="2">
        <v>9993</v>
      </c>
      <c r="B9994" s="7">
        <f t="shared" ca="1" si="624"/>
        <v>1.3705351693880357</v>
      </c>
      <c r="C9994" s="7">
        <f t="shared" ca="1" si="626"/>
        <v>3.3130334818972922</v>
      </c>
      <c r="D9994" s="7">
        <f t="shared" ca="1" si="625"/>
        <v>-2.7241684589297277</v>
      </c>
      <c r="E9994" s="7">
        <f t="shared" ca="1" si="627"/>
        <v>19.956002325538218</v>
      </c>
    </row>
    <row r="9995" spans="1:5" x14ac:dyDescent="0.4">
      <c r="A9995" s="2">
        <v>9994</v>
      </c>
      <c r="B9995" s="7">
        <f t="shared" ca="1" si="624"/>
        <v>1.9807753853326897</v>
      </c>
      <c r="C9995" s="7">
        <f t="shared" ca="1" si="626"/>
        <v>1.5491981005828523</v>
      </c>
      <c r="D9995" s="7">
        <f t="shared" ca="1" si="625"/>
        <v>-0.17515940457682425</v>
      </c>
      <c r="E9995" s="7">
        <f t="shared" ca="1" si="627"/>
        <v>18.433985667837113</v>
      </c>
    </row>
    <row r="9996" spans="1:5" x14ac:dyDescent="0.4">
      <c r="A9996" s="2">
        <v>9995</v>
      </c>
      <c r="B9996" s="7">
        <f t="shared" ca="1" si="624"/>
        <v>-0.15534313788376322</v>
      </c>
      <c r="C9996" s="7">
        <f t="shared" ca="1" si="626"/>
        <v>-1.9496001538909231</v>
      </c>
      <c r="D9996" s="7">
        <f t="shared" ca="1" si="625"/>
        <v>1.4375122013660346</v>
      </c>
      <c r="E9996" s="7">
        <f t="shared" ca="1" si="627"/>
        <v>5.2780254639257391</v>
      </c>
    </row>
    <row r="9997" spans="1:5" x14ac:dyDescent="0.4">
      <c r="A9997" s="2">
        <v>9996</v>
      </c>
      <c r="B9997" s="7">
        <f t="shared" ca="1" si="624"/>
        <v>0.52035763632568066</v>
      </c>
      <c r="C9997" s="7">
        <f t="shared" ca="1" si="626"/>
        <v>1.8658559648422708</v>
      </c>
      <c r="D9997" s="7">
        <f t="shared" ca="1" si="625"/>
        <v>0.63035557620601523</v>
      </c>
      <c r="E9997" s="7">
        <f t="shared" ca="1" si="627"/>
        <v>17.268638743384187</v>
      </c>
    </row>
    <row r="9998" spans="1:5" x14ac:dyDescent="0.4">
      <c r="A9998" s="2">
        <v>9997</v>
      </c>
      <c r="B9998" s="7">
        <f t="shared" ca="1" si="624"/>
        <v>-0.38320699271985487</v>
      </c>
      <c r="C9998" s="7">
        <f t="shared" ca="1" si="626"/>
        <v>-1.0852657883791195</v>
      </c>
      <c r="D9998" s="7">
        <f t="shared" ca="1" si="625"/>
        <v>1.335523445783479</v>
      </c>
      <c r="E9998" s="7">
        <f t="shared" ca="1" si="627"/>
        <v>7.3133120952064106</v>
      </c>
    </row>
    <row r="9999" spans="1:5" x14ac:dyDescent="0.4">
      <c r="A9999" s="2">
        <v>9998</v>
      </c>
      <c r="B9999" s="7">
        <f t="shared" ca="1" si="624"/>
        <v>1.6790932701727417</v>
      </c>
      <c r="C9999" s="7">
        <f t="shared" ca="1" si="626"/>
        <v>0.47867741450436518</v>
      </c>
      <c r="D9999" s="7">
        <f t="shared" ca="1" si="625"/>
        <v>-1.0172590375444603</v>
      </c>
      <c r="E9999" s="7">
        <f t="shared" ca="1" si="627"/>
        <v>13.776959746314118</v>
      </c>
    </row>
    <row r="10000" spans="1:5" x14ac:dyDescent="0.4">
      <c r="A10000" s="2">
        <v>9999</v>
      </c>
      <c r="B10000" s="7">
        <f t="shared" ca="1" si="624"/>
        <v>-5.5728784943258525</v>
      </c>
      <c r="C10000" s="7">
        <f t="shared" ca="1" si="626"/>
        <v>-4.6415066169718147</v>
      </c>
      <c r="D10000" s="7">
        <f t="shared" ca="1" si="625"/>
        <v>1.0259135358549576</v>
      </c>
      <c r="E10000" s="7">
        <f t="shared" ca="1" si="627"/>
        <v>-14.044363303712192</v>
      </c>
    </row>
    <row r="10001" spans="1:5" x14ac:dyDescent="0.4">
      <c r="A10001" s="2">
        <v>10000</v>
      </c>
      <c r="B10001" s="7">
        <f t="shared" ca="1" si="624"/>
        <v>-0.42764747163286027</v>
      </c>
      <c r="C10001" s="7">
        <f t="shared" ca="1" si="626"/>
        <v>0.92831735674105764</v>
      </c>
      <c r="D10001" s="7">
        <f t="shared" ca="1" si="625"/>
        <v>1.6677320792746011</v>
      </c>
      <c r="E10001" s="7">
        <f t="shared" ca="1" si="627"/>
        <v>13.597389206232052</v>
      </c>
    </row>
  </sheetData>
  <mergeCells count="1">
    <mergeCell ref="K1:L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A044-C0B4-461B-9DE9-4C0146C06548}">
  <dimension ref="A1:M101"/>
  <sheetViews>
    <sheetView workbookViewId="0">
      <pane xSplit="1" ySplit="1" topLeftCell="B72" activePane="bottomRight" state="frozenSplit"/>
      <selection pane="topRight" activeCell="B1" sqref="B1"/>
      <selection pane="bottomLeft" activeCell="A2" sqref="A2"/>
      <selection pane="bottomRight"/>
    </sheetView>
  </sheetViews>
  <sheetFormatPr defaultColWidth="9.3046875" defaultRowHeight="14.6" x14ac:dyDescent="0.4"/>
  <cols>
    <col min="1" max="1" width="14.69140625" style="2" customWidth="1"/>
    <col min="2" max="2" width="20" style="2" customWidth="1"/>
    <col min="3" max="4" width="12.3828125" style="7" customWidth="1"/>
    <col min="5" max="5" width="12" style="7" customWidth="1"/>
    <col min="6" max="6" width="6.69140625" style="2" customWidth="1"/>
    <col min="7" max="7" width="15.3046875" style="2" hidden="1" customWidth="1"/>
    <col min="8" max="8" width="24.15234375" style="2" hidden="1" customWidth="1"/>
    <col min="9" max="13" width="9.3046875" style="2" hidden="1" customWidth="1"/>
    <col min="14" max="14" width="0" style="2" hidden="1" customWidth="1"/>
    <col min="15" max="16384" width="9.3046875" style="2"/>
  </cols>
  <sheetData>
    <row r="1" spans="1:9" s="1" customFormat="1" x14ac:dyDescent="0.4">
      <c r="A1" s="1" t="s">
        <v>3</v>
      </c>
      <c r="B1" s="1" t="s">
        <v>48</v>
      </c>
      <c r="C1" s="3" t="s">
        <v>0</v>
      </c>
      <c r="D1" s="3" t="s">
        <v>19</v>
      </c>
      <c r="E1" s="3" t="s">
        <v>2</v>
      </c>
    </row>
    <row r="2" spans="1:9" x14ac:dyDescent="0.4">
      <c r="A2" s="2">
        <v>1</v>
      </c>
      <c r="B2" s="2">
        <f t="shared" ref="B2:B65" ca="1" si="0">RANDBETWEEN(1,10000)</f>
        <v>6934</v>
      </c>
      <c r="C2" s="7">
        <f ca="1">VLOOKUP(B2,Population!A:E,2,0)</f>
        <v>0.74067035764994826</v>
      </c>
      <c r="D2" s="7">
        <f ca="1">VLOOKUP(B2,Population!A:E,3,0)</f>
        <v>-1.3145005755008554</v>
      </c>
      <c r="E2" s="7">
        <f ca="1">VLOOKUP(B2,Population!A:E,5,0)</f>
        <v>8.670655900193017</v>
      </c>
      <c r="F2" s="7"/>
    </row>
    <row r="3" spans="1:9" x14ac:dyDescent="0.4">
      <c r="A3" s="2">
        <v>2</v>
      </c>
      <c r="B3" s="2">
        <f t="shared" ca="1" si="0"/>
        <v>6380</v>
      </c>
      <c r="C3" s="7">
        <f ca="1">VLOOKUP(B3,Population!A:E,2,0)</f>
        <v>-0.1450303856438282</v>
      </c>
      <c r="D3" s="7">
        <f ca="1">VLOOKUP(B3,Population!A:E,3,0)</f>
        <v>-0.27882570871838636</v>
      </c>
      <c r="E3" s="7">
        <f ca="1">VLOOKUP(B3,Population!A:E,5,0)</f>
        <v>9.6193990234248652</v>
      </c>
      <c r="H3" s="4" t="s">
        <v>15</v>
      </c>
      <c r="I3" s="5">
        <f>COUNT($A$2:$A$101)</f>
        <v>100</v>
      </c>
    </row>
    <row r="4" spans="1:9" x14ac:dyDescent="0.4">
      <c r="A4" s="2">
        <v>3</v>
      </c>
      <c r="B4" s="2">
        <f t="shared" ca="1" si="0"/>
        <v>9983</v>
      </c>
      <c r="C4" s="7">
        <f ca="1">VLOOKUP(B4,Population!A:E,2,0)</f>
        <v>-0.31288054319340164</v>
      </c>
      <c r="D4" s="7">
        <f ca="1">VLOOKUP(B4,Population!A:E,3,0)</f>
        <v>0.41605818562730157</v>
      </c>
      <c r="E4" s="7">
        <f ca="1">VLOOKUP(B4,Population!A:E,5,0)</f>
        <v>11.848169895264892</v>
      </c>
    </row>
    <row r="5" spans="1:9" x14ac:dyDescent="0.4">
      <c r="A5" s="2">
        <v>4</v>
      </c>
      <c r="B5" s="2">
        <f t="shared" ca="1" si="0"/>
        <v>858</v>
      </c>
      <c r="C5" s="7">
        <f ca="1">VLOOKUP(B5,Population!A:E,2,0)</f>
        <v>-4.5645359404644967</v>
      </c>
      <c r="D5" s="7">
        <f ca="1">VLOOKUP(B5,Population!A:E,3,0)</f>
        <v>-1.4612796086622055</v>
      </c>
      <c r="E5" s="7">
        <f ca="1">VLOOKUP(B5,Population!A:E,5,0)</f>
        <v>-5.6656104464362151</v>
      </c>
      <c r="G5" s="23" t="s">
        <v>12</v>
      </c>
      <c r="H5" s="4" t="s">
        <v>4</v>
      </c>
      <c r="I5" s="6">
        <f ca="1">_xlfn.COVARIANCE.P($C$2:$C$101,$E$2:$E$101)/_xlfn.VAR.P($C$2:$C$101)</f>
        <v>2.0285982179423163</v>
      </c>
    </row>
    <row r="6" spans="1:9" x14ac:dyDescent="0.4">
      <c r="A6" s="2">
        <v>5</v>
      </c>
      <c r="B6" s="2">
        <f t="shared" ca="1" si="0"/>
        <v>4116</v>
      </c>
      <c r="C6" s="7">
        <f ca="1">VLOOKUP(B6,Population!A:E,2,0)</f>
        <v>2.3233610101788114</v>
      </c>
      <c r="D6" s="7">
        <f ca="1">VLOOKUP(B6,Population!A:E,3,0)</f>
        <v>-0.58276268556957245</v>
      </c>
      <c r="E6" s="7">
        <f ca="1">VLOOKUP(B6,Population!A:E,5,0)</f>
        <v>11.779345792014176</v>
      </c>
      <c r="G6" s="23"/>
      <c r="H6" s="4" t="s">
        <v>5</v>
      </c>
      <c r="I6" s="6">
        <f ca="1">AVERAGE($E$2:$E$101)-AVERAGE($C$2:$C$101)*I5</f>
        <v>9.6028503857869563</v>
      </c>
    </row>
    <row r="7" spans="1:9" x14ac:dyDescent="0.4">
      <c r="A7" s="2">
        <v>6</v>
      </c>
      <c r="B7" s="2">
        <f t="shared" ca="1" si="0"/>
        <v>9290</v>
      </c>
      <c r="C7" s="7">
        <f ca="1">VLOOKUP(B7,Population!A:E,2,0)</f>
        <v>-2.1568946261476749</v>
      </c>
      <c r="D7" s="7">
        <f ca="1">VLOOKUP(B7,Population!A:E,3,0)</f>
        <v>-0.83029426310882148</v>
      </c>
      <c r="E7" s="7">
        <f ca="1">VLOOKUP(B7,Population!A:E,5,0)</f>
        <v>2.4663459069106821</v>
      </c>
      <c r="G7" s="1"/>
      <c r="H7" s="1"/>
    </row>
    <row r="8" spans="1:9" x14ac:dyDescent="0.4">
      <c r="A8" s="2">
        <v>7</v>
      </c>
      <c r="B8" s="2">
        <f t="shared" ca="1" si="0"/>
        <v>6243</v>
      </c>
      <c r="C8" s="7">
        <f ca="1">VLOOKUP(B8,Population!A:E,2,0)</f>
        <v>0.4311139649546355</v>
      </c>
      <c r="D8" s="7">
        <f ca="1">VLOOKUP(B8,Population!A:E,3,0)</f>
        <v>-2.2921067221772211</v>
      </c>
      <c r="E8" s="7">
        <f ca="1">VLOOKUP(B8,Population!A:E,5,0)</f>
        <v>3.8289663460870824</v>
      </c>
      <c r="G8" s="1"/>
      <c r="H8" s="1"/>
    </row>
    <row r="9" spans="1:9" x14ac:dyDescent="0.4">
      <c r="A9" s="2">
        <v>8</v>
      </c>
      <c r="B9" s="2">
        <f t="shared" ca="1" si="0"/>
        <v>6024</v>
      </c>
      <c r="C9" s="7">
        <f ca="1">VLOOKUP(B9,Population!A:E,2,0)</f>
        <v>0.78972509430447979</v>
      </c>
      <c r="D9" s="7">
        <f ca="1">VLOOKUP(B9,Population!A:E,3,0)</f>
        <v>2.7030972985040352E-2</v>
      </c>
      <c r="E9" s="7">
        <f ca="1">VLOOKUP(B9,Population!A:E,5,0)</f>
        <v>12.447501564822311</v>
      </c>
      <c r="G9" s="24" t="s">
        <v>13</v>
      </c>
      <c r="H9" s="4" t="s">
        <v>6</v>
      </c>
      <c r="I9" s="5">
        <f>Population!L9</f>
        <v>2</v>
      </c>
    </row>
    <row r="10" spans="1:9" x14ac:dyDescent="0.4">
      <c r="A10" s="2">
        <v>9</v>
      </c>
      <c r="B10" s="2">
        <f t="shared" ca="1" si="0"/>
        <v>6659</v>
      </c>
      <c r="C10" s="7">
        <f ca="1">VLOOKUP(B10,Population!A:E,2,0)</f>
        <v>0.86976799678719452</v>
      </c>
      <c r="D10" s="7">
        <f ca="1">VLOOKUP(B10,Population!A:E,3,0)</f>
        <v>0.73856151513234802</v>
      </c>
      <c r="E10" s="7">
        <f ca="1">VLOOKUP(B10,Population!A:E,5,0)</f>
        <v>14.740902175197618</v>
      </c>
      <c r="G10" s="25"/>
      <c r="H10" s="4" t="s">
        <v>7</v>
      </c>
      <c r="I10" s="5">
        <f>Population!L8</f>
        <v>10</v>
      </c>
    </row>
    <row r="11" spans="1:9" x14ac:dyDescent="0.4">
      <c r="A11" s="2">
        <v>10</v>
      </c>
      <c r="B11" s="2">
        <f t="shared" ca="1" si="0"/>
        <v>4948</v>
      </c>
      <c r="C11" s="7">
        <f ca="1">VLOOKUP(B11,Population!A:E,2,0)</f>
        <v>0.94231649107579285</v>
      </c>
      <c r="D11" s="7">
        <f ca="1">VLOOKUP(B11,Population!A:E,3,0)</f>
        <v>0.13312704721175525</v>
      </c>
      <c r="E11" s="7">
        <f ca="1">VLOOKUP(B11,Population!A:E,5,0)</f>
        <v>11.75621558232873</v>
      </c>
      <c r="G11" s="1"/>
      <c r="H11" s="1"/>
    </row>
    <row r="12" spans="1:9" x14ac:dyDescent="0.4">
      <c r="A12" s="2">
        <v>11</v>
      </c>
      <c r="B12" s="2">
        <f t="shared" ca="1" si="0"/>
        <v>9800</v>
      </c>
      <c r="C12" s="7">
        <f ca="1">VLOOKUP(B12,Population!A:E,2,0)</f>
        <v>-0.46405346256085023</v>
      </c>
      <c r="D12" s="7">
        <f ca="1">VLOOKUP(B12,Population!A:E,3,0)</f>
        <v>-0.2242947526390397</v>
      </c>
      <c r="E12" s="7">
        <f ca="1">VLOOKUP(B12,Population!A:E,5,0)</f>
        <v>8.1065463193326721</v>
      </c>
      <c r="G12" s="1"/>
      <c r="H12" s="1"/>
    </row>
    <row r="13" spans="1:9" x14ac:dyDescent="0.4">
      <c r="A13" s="2">
        <v>12</v>
      </c>
      <c r="B13" s="2">
        <f t="shared" ca="1" si="0"/>
        <v>5665</v>
      </c>
      <c r="C13" s="7">
        <f ca="1">VLOOKUP(B13,Population!A:E,2,0)</f>
        <v>1.4818948977600537</v>
      </c>
      <c r="D13" s="7">
        <f ca="1">VLOOKUP(B13,Population!A:E,3,0)</f>
        <v>1.5512469594447371</v>
      </c>
      <c r="E13" s="7">
        <f ca="1">VLOOKUP(B13,Population!A:E,5,0)</f>
        <v>17.339779222852933</v>
      </c>
      <c r="G13" s="24" t="s">
        <v>14</v>
      </c>
      <c r="H13" s="4" t="s">
        <v>16</v>
      </c>
      <c r="I13" s="6">
        <f ca="1">I5-I9</f>
        <v>2.8598217942316317E-2</v>
      </c>
    </row>
    <row r="14" spans="1:9" x14ac:dyDescent="0.4">
      <c r="A14" s="2">
        <v>13</v>
      </c>
      <c r="B14" s="2">
        <f t="shared" ca="1" si="0"/>
        <v>7447</v>
      </c>
      <c r="C14" s="7">
        <f ca="1">VLOOKUP(B14,Population!A:E,2,0)</f>
        <v>-0.66595321958242992</v>
      </c>
      <c r="D14" s="7">
        <f ca="1">VLOOKUP(B14,Population!A:E,3,0)</f>
        <v>-0.30587296434190941</v>
      </c>
      <c r="E14" s="7">
        <f ca="1">VLOOKUP(B14,Population!A:E,5,0)</f>
        <v>8.5256288012955306</v>
      </c>
      <c r="G14" s="25"/>
      <c r="H14" s="4" t="s">
        <v>17</v>
      </c>
      <c r="I14" s="6">
        <f ca="1">I6-I10</f>
        <v>-0.39714961421304373</v>
      </c>
    </row>
    <row r="15" spans="1:9" x14ac:dyDescent="0.4">
      <c r="A15" s="2">
        <v>14</v>
      </c>
      <c r="B15" s="2">
        <f t="shared" ca="1" si="0"/>
        <v>3528</v>
      </c>
      <c r="C15" s="7">
        <f ca="1">VLOOKUP(B15,Population!A:E,2,0)</f>
        <v>3.6647730306620492</v>
      </c>
      <c r="D15" s="7">
        <f ca="1">VLOOKUP(B15,Population!A:E,3,0)</f>
        <v>0.48109412147399755</v>
      </c>
      <c r="E15" s="7">
        <f ca="1">VLOOKUP(B15,Population!A:E,5,0)</f>
        <v>18.534017775634826</v>
      </c>
    </row>
    <row r="16" spans="1:9" x14ac:dyDescent="0.4">
      <c r="A16" s="2">
        <v>15</v>
      </c>
      <c r="B16" s="2">
        <f t="shared" ca="1" si="0"/>
        <v>6442</v>
      </c>
      <c r="C16" s="7">
        <f ca="1">VLOOKUP(B16,Population!A:E,2,0)</f>
        <v>1.84343099122637</v>
      </c>
      <c r="D16" s="7">
        <f ca="1">VLOOKUP(B16,Population!A:E,3,0)</f>
        <v>-3.0753378948625141</v>
      </c>
      <c r="E16" s="7">
        <f ca="1">VLOOKUP(B16,Population!A:E,5,0)</f>
        <v>4.9153059845719342</v>
      </c>
    </row>
    <row r="17" spans="1:5" x14ac:dyDescent="0.4">
      <c r="A17" s="2">
        <v>16</v>
      </c>
      <c r="B17" s="2">
        <f t="shared" ca="1" si="0"/>
        <v>5996</v>
      </c>
      <c r="C17" s="7">
        <f ca="1">VLOOKUP(B17,Population!A:E,2,0)</f>
        <v>-0.77890142340863366</v>
      </c>
      <c r="D17" s="7">
        <f ca="1">VLOOKUP(B17,Population!A:E,3,0)</f>
        <v>0.12214872862048745</v>
      </c>
      <c r="E17" s="7">
        <f ca="1">VLOOKUP(B17,Population!A:E,5,0)</f>
        <v>7.4380352057044252</v>
      </c>
    </row>
    <row r="18" spans="1:5" x14ac:dyDescent="0.4">
      <c r="A18" s="2">
        <v>17</v>
      </c>
      <c r="B18" s="2">
        <f t="shared" ca="1" si="0"/>
        <v>1492</v>
      </c>
      <c r="C18" s="7">
        <f ca="1">VLOOKUP(B18,Population!A:E,2,0)</f>
        <v>0.96766804005902651</v>
      </c>
      <c r="D18" s="7">
        <f ca="1">VLOOKUP(B18,Population!A:E,3,0)</f>
        <v>2.3072356670169278</v>
      </c>
      <c r="E18" s="7">
        <f ca="1">VLOOKUP(B18,Population!A:E,5,0)</f>
        <v>17.773929059575405</v>
      </c>
    </row>
    <row r="19" spans="1:5" x14ac:dyDescent="0.4">
      <c r="A19" s="2">
        <v>18</v>
      </c>
      <c r="B19" s="2">
        <f t="shared" ca="1" si="0"/>
        <v>1918</v>
      </c>
      <c r="C19" s="7">
        <f ca="1">VLOOKUP(B19,Population!A:E,2,0)</f>
        <v>1.4366870706416197</v>
      </c>
      <c r="D19" s="7">
        <f ca="1">VLOOKUP(B19,Population!A:E,3,0)</f>
        <v>0.28659316720707351</v>
      </c>
      <c r="E19" s="7">
        <f ca="1">VLOOKUP(B19,Population!A:E,5,0)</f>
        <v>13.516930105126137</v>
      </c>
    </row>
    <row r="20" spans="1:5" x14ac:dyDescent="0.4">
      <c r="A20" s="2">
        <v>19</v>
      </c>
      <c r="B20" s="2">
        <f t="shared" ca="1" si="0"/>
        <v>3670</v>
      </c>
      <c r="C20" s="7">
        <f ca="1">VLOOKUP(B20,Population!A:E,2,0)</f>
        <v>-0.39999000507937216</v>
      </c>
      <c r="D20" s="7">
        <f ca="1">VLOOKUP(B20,Population!A:E,3,0)</f>
        <v>-0.58939313912511293</v>
      </c>
      <c r="E20" s="7">
        <f ca="1">VLOOKUP(B20,Population!A:E,5,0)</f>
        <v>8.3597282186096251</v>
      </c>
    </row>
    <row r="21" spans="1:5" x14ac:dyDescent="0.4">
      <c r="A21" s="2">
        <v>20</v>
      </c>
      <c r="B21" s="2">
        <f t="shared" ca="1" si="0"/>
        <v>5897</v>
      </c>
      <c r="C21" s="7">
        <f ca="1">VLOOKUP(B21,Population!A:E,2,0)</f>
        <v>2.0297143363389751</v>
      </c>
      <c r="D21" s="7">
        <f ca="1">VLOOKUP(B21,Population!A:E,3,0)</f>
        <v>-1.9455292912564313</v>
      </c>
      <c r="E21" s="7">
        <f ca="1">VLOOKUP(B21,Population!A:E,5,0)</f>
        <v>7.2512522720655896</v>
      </c>
    </row>
    <row r="22" spans="1:5" x14ac:dyDescent="0.4">
      <c r="A22" s="2">
        <v>21</v>
      </c>
      <c r="B22" s="2">
        <f t="shared" ca="1" si="0"/>
        <v>347</v>
      </c>
      <c r="C22" s="7">
        <f ca="1">VLOOKUP(B22,Population!A:E,2,0)</f>
        <v>-1.5878897251156872</v>
      </c>
      <c r="D22" s="7">
        <f ca="1">VLOOKUP(B22,Population!A:E,3,0)</f>
        <v>-2.0228113609604135</v>
      </c>
      <c r="E22" s="7">
        <f ca="1">VLOOKUP(B22,Population!A:E,5,0)</f>
        <v>0.21778404393398787</v>
      </c>
    </row>
    <row r="23" spans="1:5" x14ac:dyDescent="0.4">
      <c r="A23" s="2">
        <v>22</v>
      </c>
      <c r="B23" s="2">
        <f t="shared" ca="1" si="0"/>
        <v>5375</v>
      </c>
      <c r="C23" s="7">
        <f ca="1">VLOOKUP(B23,Population!A:E,2,0)</f>
        <v>4.0695927990627689</v>
      </c>
      <c r="D23" s="7">
        <f ca="1">VLOOKUP(B23,Population!A:E,3,0)</f>
        <v>0.93505424627849942</v>
      </c>
      <c r="E23" s="7">
        <f ca="1">VLOOKUP(B23,Population!A:E,5,0)</f>
        <v>22.194307756662294</v>
      </c>
    </row>
    <row r="24" spans="1:5" x14ac:dyDescent="0.4">
      <c r="A24" s="2">
        <v>23</v>
      </c>
      <c r="B24" s="2">
        <f t="shared" ca="1" si="0"/>
        <v>449</v>
      </c>
      <c r="C24" s="7">
        <f ca="1">VLOOKUP(B24,Population!A:E,2,0)</f>
        <v>-1.0007154011128281</v>
      </c>
      <c r="D24" s="7">
        <f ca="1">VLOOKUP(B24,Population!A:E,3,0)</f>
        <v>9.0398955010824456E-2</v>
      </c>
      <c r="E24" s="7">
        <f ca="1">VLOOKUP(B24,Population!A:E,5,0)</f>
        <v>7.846154375722465</v>
      </c>
    </row>
    <row r="25" spans="1:5" x14ac:dyDescent="0.4">
      <c r="A25" s="2">
        <v>24</v>
      </c>
      <c r="B25" s="2">
        <f t="shared" ca="1" si="0"/>
        <v>3774</v>
      </c>
      <c r="C25" s="7">
        <f ca="1">VLOOKUP(B25,Population!A:E,2,0)</f>
        <v>0.55535330303462804</v>
      </c>
      <c r="D25" s="7">
        <f ca="1">VLOOKUP(B25,Population!A:E,3,0)</f>
        <v>-0.12648835770765601</v>
      </c>
      <c r="E25" s="7">
        <f ca="1">VLOOKUP(B25,Population!A:E,5,0)</f>
        <v>10.648538453513668</v>
      </c>
    </row>
    <row r="26" spans="1:5" x14ac:dyDescent="0.4">
      <c r="A26" s="2">
        <v>25</v>
      </c>
      <c r="B26" s="2">
        <f t="shared" ca="1" si="0"/>
        <v>9163</v>
      </c>
      <c r="C26" s="7">
        <f ca="1">VLOOKUP(B26,Population!A:E,2,0)</f>
        <v>0.42058500189836112</v>
      </c>
      <c r="D26" s="7">
        <f ca="1">VLOOKUP(B26,Population!A:E,3,0)</f>
        <v>1.4116435402885097</v>
      </c>
      <c r="E26" s="7">
        <f ca="1">VLOOKUP(B26,Population!A:E,5,0)</f>
        <v>15.334262331275209</v>
      </c>
    </row>
    <row r="27" spans="1:5" x14ac:dyDescent="0.4">
      <c r="A27" s="2">
        <v>26</v>
      </c>
      <c r="B27" s="2">
        <f t="shared" ca="1" si="0"/>
        <v>4245</v>
      </c>
      <c r="C27" s="7">
        <f ca="1">VLOOKUP(B27,Population!A:E,2,0)</f>
        <v>1.750459551859181</v>
      </c>
      <c r="D27" s="7">
        <f ca="1">VLOOKUP(B27,Population!A:E,3,0)</f>
        <v>-3.5446127004343406</v>
      </c>
      <c r="E27" s="7">
        <f ca="1">VLOOKUP(B27,Population!A:E,5,0)</f>
        <v>4.4272325081528514</v>
      </c>
    </row>
    <row r="28" spans="1:5" x14ac:dyDescent="0.4">
      <c r="A28" s="2">
        <v>27</v>
      </c>
      <c r="B28" s="2">
        <f t="shared" ca="1" si="0"/>
        <v>1982</v>
      </c>
      <c r="C28" s="7">
        <f ca="1">VLOOKUP(B28,Population!A:E,2,0)</f>
        <v>-0.41156352599110241</v>
      </c>
      <c r="D28" s="7">
        <f ca="1">VLOOKUP(B28,Population!A:E,3,0)</f>
        <v>-0.34438969438009842</v>
      </c>
      <c r="E28" s="7">
        <f ca="1">VLOOKUP(B28,Population!A:E,5,0)</f>
        <v>9.2510981555768321</v>
      </c>
    </row>
    <row r="29" spans="1:5" x14ac:dyDescent="0.4">
      <c r="A29" s="2">
        <v>28</v>
      </c>
      <c r="B29" s="2">
        <f t="shared" ca="1" si="0"/>
        <v>258</v>
      </c>
      <c r="C29" s="7">
        <f ca="1">VLOOKUP(B29,Population!A:E,2,0)</f>
        <v>1.1768706365182906</v>
      </c>
      <c r="D29" s="7">
        <f ca="1">VLOOKUP(B29,Population!A:E,3,0)</f>
        <v>-1.9235097279636869E-2</v>
      </c>
      <c r="E29" s="7">
        <f ca="1">VLOOKUP(B29,Population!A:E,5,0)</f>
        <v>11.347795331946267</v>
      </c>
    </row>
    <row r="30" spans="1:5" x14ac:dyDescent="0.4">
      <c r="A30" s="2">
        <v>29</v>
      </c>
      <c r="B30" s="2">
        <f t="shared" ca="1" si="0"/>
        <v>7849</v>
      </c>
      <c r="C30" s="7">
        <f ca="1">VLOOKUP(B30,Population!A:E,2,0)</f>
        <v>-0.51012938999742552</v>
      </c>
      <c r="D30" s="7">
        <f ca="1">VLOOKUP(B30,Population!A:E,3,0)</f>
        <v>1.9984131558725826</v>
      </c>
      <c r="E30" s="7">
        <f ca="1">VLOOKUP(B30,Population!A:E,5,0)</f>
        <v>14.653442172528392</v>
      </c>
    </row>
    <row r="31" spans="1:5" x14ac:dyDescent="0.4">
      <c r="A31" s="2">
        <v>30</v>
      </c>
      <c r="B31" s="2">
        <f t="shared" ca="1" si="0"/>
        <v>3380</v>
      </c>
      <c r="C31" s="7">
        <f ca="1">VLOOKUP(B31,Population!A:E,2,0)</f>
        <v>2.8254048895448958</v>
      </c>
      <c r="D31" s="7">
        <f ca="1">VLOOKUP(B31,Population!A:E,3,0)</f>
        <v>-1.2514775840200409</v>
      </c>
      <c r="E31" s="7">
        <f ca="1">VLOOKUP(B31,Population!A:E,5,0)</f>
        <v>12.172423735759725</v>
      </c>
    </row>
    <row r="32" spans="1:5" x14ac:dyDescent="0.4">
      <c r="A32" s="2">
        <v>31</v>
      </c>
      <c r="B32" s="2">
        <f t="shared" ca="1" si="0"/>
        <v>2608</v>
      </c>
      <c r="C32" s="7">
        <f ca="1">VLOOKUP(B32,Population!A:E,2,0)</f>
        <v>-0.61054378406397858</v>
      </c>
      <c r="D32" s="7">
        <f ca="1">VLOOKUP(B32,Population!A:E,3,0)</f>
        <v>-1.4171613646777641</v>
      </c>
      <c r="E32" s="7">
        <f ca="1">VLOOKUP(B32,Population!A:E,5,0)</f>
        <v>4.9027946820701302</v>
      </c>
    </row>
    <row r="33" spans="1:5" x14ac:dyDescent="0.4">
      <c r="A33" s="2">
        <v>32</v>
      </c>
      <c r="B33" s="2">
        <f t="shared" ca="1" si="0"/>
        <v>9480</v>
      </c>
      <c r="C33" s="7">
        <f ca="1">VLOOKUP(B33,Population!A:E,2,0)</f>
        <v>-0.63569777522638304</v>
      </c>
      <c r="D33" s="7">
        <f ca="1">VLOOKUP(B33,Population!A:E,3,0)</f>
        <v>-3.6045285503496241E-2</v>
      </c>
      <c r="E33" s="7">
        <f ca="1">VLOOKUP(B33,Population!A:E,5,0)</f>
        <v>9.3188575164089116</v>
      </c>
    </row>
    <row r="34" spans="1:5" x14ac:dyDescent="0.4">
      <c r="A34" s="2">
        <v>33</v>
      </c>
      <c r="B34" s="2">
        <f t="shared" ca="1" si="0"/>
        <v>2917</v>
      </c>
      <c r="C34" s="7">
        <f ca="1">VLOOKUP(B34,Population!A:E,2,0)</f>
        <v>0.66472825083731912</v>
      </c>
      <c r="D34" s="7">
        <f ca="1">VLOOKUP(B34,Population!A:E,3,0)</f>
        <v>0.44105371193294363</v>
      </c>
      <c r="E34" s="7">
        <f ca="1">VLOOKUP(B34,Population!A:E,5,0)</f>
        <v>11.185091200910325</v>
      </c>
    </row>
    <row r="35" spans="1:5" x14ac:dyDescent="0.4">
      <c r="A35" s="2">
        <v>34</v>
      </c>
      <c r="B35" s="2">
        <f t="shared" ca="1" si="0"/>
        <v>4639</v>
      </c>
      <c r="C35" s="7">
        <f ca="1">VLOOKUP(B35,Population!A:E,2,0)</f>
        <v>3.2245615128527256</v>
      </c>
      <c r="D35" s="7">
        <f ca="1">VLOOKUP(B35,Population!A:E,3,0)</f>
        <v>0.51966583857615778</v>
      </c>
      <c r="E35" s="7">
        <f ca="1">VLOOKUP(B35,Population!A:E,5,0)</f>
        <v>18.943348061821748</v>
      </c>
    </row>
    <row r="36" spans="1:5" x14ac:dyDescent="0.4">
      <c r="A36" s="2">
        <v>35</v>
      </c>
      <c r="B36" s="2">
        <f t="shared" ca="1" si="0"/>
        <v>2047</v>
      </c>
      <c r="C36" s="7">
        <f ca="1">VLOOKUP(B36,Population!A:E,2,0)</f>
        <v>-2.0383047138231722</v>
      </c>
      <c r="D36" s="7">
        <f ca="1">VLOOKUP(B36,Population!A:E,3,0)</f>
        <v>2.0551862220779813</v>
      </c>
      <c r="E36" s="7">
        <f ca="1">VLOOKUP(B36,Population!A:E,5,0)</f>
        <v>12.406774340296193</v>
      </c>
    </row>
    <row r="37" spans="1:5" x14ac:dyDescent="0.4">
      <c r="A37" s="2">
        <v>36</v>
      </c>
      <c r="B37" s="2">
        <f t="shared" ca="1" si="0"/>
        <v>984</v>
      </c>
      <c r="C37" s="7">
        <f ca="1">VLOOKUP(B37,Population!A:E,2,0)</f>
        <v>0.84563736404817746</v>
      </c>
      <c r="D37" s="7">
        <f ca="1">VLOOKUP(B37,Population!A:E,3,0)</f>
        <v>0.74589514510549804</v>
      </c>
      <c r="E37" s="7">
        <f ca="1">VLOOKUP(B37,Population!A:E,5,0)</f>
        <v>15.942747782682702</v>
      </c>
    </row>
    <row r="38" spans="1:5" x14ac:dyDescent="0.4">
      <c r="A38" s="2">
        <v>37</v>
      </c>
      <c r="B38" s="2">
        <f t="shared" ca="1" si="0"/>
        <v>9152</v>
      </c>
      <c r="C38" s="7">
        <f ca="1">VLOOKUP(B38,Population!A:E,2,0)</f>
        <v>-1.5069234156503912</v>
      </c>
      <c r="D38" s="7">
        <f ca="1">VLOOKUP(B38,Population!A:E,3,0)</f>
        <v>-2.605113082768912</v>
      </c>
      <c r="E38" s="7">
        <f ca="1">VLOOKUP(B38,Population!A:E,5,0)</f>
        <v>-0.5128305939011143</v>
      </c>
    </row>
    <row r="39" spans="1:5" x14ac:dyDescent="0.4">
      <c r="A39" s="2">
        <v>38</v>
      </c>
      <c r="B39" s="2">
        <f t="shared" ca="1" si="0"/>
        <v>4491</v>
      </c>
      <c r="C39" s="7">
        <f ca="1">VLOOKUP(B39,Population!A:E,2,0)</f>
        <v>-5.0163952557804765E-2</v>
      </c>
      <c r="D39" s="7">
        <f ca="1">VLOOKUP(B39,Population!A:E,3,0)</f>
        <v>-1.5285372465316178</v>
      </c>
      <c r="E39" s="7">
        <f ca="1">VLOOKUP(B39,Population!A:E,5,0)</f>
        <v>4.5289434639402595</v>
      </c>
    </row>
    <row r="40" spans="1:5" x14ac:dyDescent="0.4">
      <c r="A40" s="2">
        <v>39</v>
      </c>
      <c r="B40" s="2">
        <f t="shared" ca="1" si="0"/>
        <v>542</v>
      </c>
      <c r="C40" s="7">
        <f ca="1">VLOOKUP(B40,Population!A:E,2,0)</f>
        <v>2.9034765365738022</v>
      </c>
      <c r="D40" s="7">
        <f ca="1">VLOOKUP(B40,Population!A:E,3,0)</f>
        <v>-0.88264356378273523</v>
      </c>
      <c r="E40" s="7">
        <f ca="1">VLOOKUP(B40,Population!A:E,5,0)</f>
        <v>12.98775630821712</v>
      </c>
    </row>
    <row r="41" spans="1:5" x14ac:dyDescent="0.4">
      <c r="A41" s="2">
        <v>40</v>
      </c>
      <c r="B41" s="2">
        <f t="shared" ca="1" si="0"/>
        <v>5012</v>
      </c>
      <c r="C41" s="7">
        <f ca="1">VLOOKUP(B41,Population!A:E,2,0)</f>
        <v>2.555785123394315</v>
      </c>
      <c r="D41" s="7">
        <f ca="1">VLOOKUP(B41,Population!A:E,3,0)</f>
        <v>-0.95321758284949287</v>
      </c>
      <c r="E41" s="7">
        <f ca="1">VLOOKUP(B41,Population!A:E,5,0)</f>
        <v>14.121315783780576</v>
      </c>
    </row>
    <row r="42" spans="1:5" x14ac:dyDescent="0.4">
      <c r="A42" s="2">
        <v>41</v>
      </c>
      <c r="B42" s="2">
        <f t="shared" ca="1" si="0"/>
        <v>403</v>
      </c>
      <c r="C42" s="7">
        <f ca="1">VLOOKUP(B42,Population!A:E,2,0)</f>
        <v>1.395130104868892</v>
      </c>
      <c r="D42" s="7">
        <f ca="1">VLOOKUP(B42,Population!A:E,3,0)</f>
        <v>-0.2264469690291345</v>
      </c>
      <c r="E42" s="7">
        <f ca="1">VLOOKUP(B42,Population!A:E,5,0)</f>
        <v>12.001041165996359</v>
      </c>
    </row>
    <row r="43" spans="1:5" x14ac:dyDescent="0.4">
      <c r="A43" s="2">
        <v>42</v>
      </c>
      <c r="B43" s="2">
        <f t="shared" ca="1" si="0"/>
        <v>2382</v>
      </c>
      <c r="C43" s="7">
        <f ca="1">VLOOKUP(B43,Population!A:E,2,0)</f>
        <v>3.2803403840683081</v>
      </c>
      <c r="D43" s="7">
        <f ca="1">VLOOKUP(B43,Population!A:E,3,0)</f>
        <v>-1.3280438419350649</v>
      </c>
      <c r="E43" s="7">
        <f ca="1">VLOOKUP(B43,Population!A:E,5,0)</f>
        <v>12.47373338350021</v>
      </c>
    </row>
    <row r="44" spans="1:5" x14ac:dyDescent="0.4">
      <c r="A44" s="2">
        <v>43</v>
      </c>
      <c r="B44" s="2">
        <f t="shared" ca="1" si="0"/>
        <v>5751</v>
      </c>
      <c r="C44" s="7">
        <f ca="1">VLOOKUP(B44,Population!A:E,2,0)</f>
        <v>1.3084530721585454</v>
      </c>
      <c r="D44" s="7">
        <f ca="1">VLOOKUP(B44,Population!A:E,3,0)</f>
        <v>-1.254384772296363</v>
      </c>
      <c r="E44" s="7">
        <f ca="1">VLOOKUP(B44,Population!A:E,5,0)</f>
        <v>9.9135137576715753</v>
      </c>
    </row>
    <row r="45" spans="1:5" x14ac:dyDescent="0.4">
      <c r="A45" s="2">
        <v>44</v>
      </c>
      <c r="B45" s="2">
        <f t="shared" ca="1" si="0"/>
        <v>5863</v>
      </c>
      <c r="C45" s="7">
        <f ca="1">VLOOKUP(B45,Population!A:E,2,0)</f>
        <v>1.0504753625990695</v>
      </c>
      <c r="D45" s="7">
        <f ca="1">VLOOKUP(B45,Population!A:E,3,0)</f>
        <v>0.25348664766482348</v>
      </c>
      <c r="E45" s="7">
        <f ca="1">VLOOKUP(B45,Population!A:E,5,0)</f>
        <v>11.918819174526458</v>
      </c>
    </row>
    <row r="46" spans="1:5" x14ac:dyDescent="0.4">
      <c r="A46" s="2">
        <v>45</v>
      </c>
      <c r="B46" s="2">
        <f t="shared" ca="1" si="0"/>
        <v>3056</v>
      </c>
      <c r="C46" s="7">
        <f ca="1">VLOOKUP(B46,Population!A:E,2,0)</f>
        <v>-0.15984252875440982</v>
      </c>
      <c r="D46" s="7">
        <f ca="1">VLOOKUP(B46,Population!A:E,3,0)</f>
        <v>0.42770023260404122</v>
      </c>
      <c r="E46" s="7">
        <f ca="1">VLOOKUP(B46,Population!A:E,5,0)</f>
        <v>10.536250376575069</v>
      </c>
    </row>
    <row r="47" spans="1:5" x14ac:dyDescent="0.4">
      <c r="A47" s="2">
        <v>46</v>
      </c>
      <c r="B47" s="2">
        <f t="shared" ca="1" si="0"/>
        <v>8468</v>
      </c>
      <c r="C47" s="7">
        <f ca="1">VLOOKUP(B47,Population!A:E,2,0)</f>
        <v>3.5853194071700178</v>
      </c>
      <c r="D47" s="7">
        <f ca="1">VLOOKUP(B47,Population!A:E,3,0)</f>
        <v>-0.84311820293280015</v>
      </c>
      <c r="E47" s="7">
        <f ca="1">VLOOKUP(B47,Population!A:E,5,0)</f>
        <v>14.712282632256223</v>
      </c>
    </row>
    <row r="48" spans="1:5" x14ac:dyDescent="0.4">
      <c r="A48" s="2">
        <v>47</v>
      </c>
      <c r="B48" s="2">
        <f t="shared" ca="1" si="0"/>
        <v>6318</v>
      </c>
      <c r="C48" s="7">
        <f ca="1">VLOOKUP(B48,Population!A:E,2,0)</f>
        <v>-1.6240312948385456</v>
      </c>
      <c r="D48" s="7">
        <f ca="1">VLOOKUP(B48,Population!A:E,3,0)</f>
        <v>-0.23566024001407182</v>
      </c>
      <c r="E48" s="7">
        <f ca="1">VLOOKUP(B48,Population!A:E,5,0)</f>
        <v>5.0904803237649539</v>
      </c>
    </row>
    <row r="49" spans="1:5" x14ac:dyDescent="0.4">
      <c r="A49" s="2">
        <v>48</v>
      </c>
      <c r="B49" s="2">
        <f t="shared" ca="1" si="0"/>
        <v>2405</v>
      </c>
      <c r="C49" s="7">
        <f ca="1">VLOOKUP(B49,Population!A:E,2,0)</f>
        <v>1.9267419237304955</v>
      </c>
      <c r="D49" s="7">
        <f ca="1">VLOOKUP(B49,Population!A:E,3,0)</f>
        <v>0.74015962653263334</v>
      </c>
      <c r="E49" s="7">
        <f ca="1">VLOOKUP(B49,Population!A:E,5,0)</f>
        <v>16.381090893950059</v>
      </c>
    </row>
    <row r="50" spans="1:5" x14ac:dyDescent="0.4">
      <c r="A50" s="2">
        <v>49</v>
      </c>
      <c r="B50" s="2">
        <f t="shared" ca="1" si="0"/>
        <v>9638</v>
      </c>
      <c r="C50" s="7">
        <f ca="1">VLOOKUP(B50,Population!A:E,2,0)</f>
        <v>-1.159774810316649</v>
      </c>
      <c r="D50" s="7">
        <f ca="1">VLOOKUP(B50,Population!A:E,3,0)</f>
        <v>1.0292802471759701</v>
      </c>
      <c r="E50" s="7">
        <f ca="1">VLOOKUP(B50,Population!A:E,5,0)</f>
        <v>9.7367485362090722</v>
      </c>
    </row>
    <row r="51" spans="1:5" x14ac:dyDescent="0.4">
      <c r="A51" s="2">
        <v>50</v>
      </c>
      <c r="B51" s="2">
        <f t="shared" ca="1" si="0"/>
        <v>3714</v>
      </c>
      <c r="C51" s="7">
        <f ca="1">VLOOKUP(B51,Population!A:E,2,0)</f>
        <v>3.5322577055099238</v>
      </c>
      <c r="D51" s="7">
        <f ca="1">VLOOKUP(B51,Population!A:E,3,0)</f>
        <v>-1.357994863761367</v>
      </c>
      <c r="E51" s="7">
        <f ca="1">VLOOKUP(B51,Population!A:E,5,0)</f>
        <v>12.743372695909477</v>
      </c>
    </row>
    <row r="52" spans="1:5" x14ac:dyDescent="0.4">
      <c r="A52" s="2">
        <v>51</v>
      </c>
      <c r="B52" s="2">
        <f t="shared" ca="1" si="0"/>
        <v>9676</v>
      </c>
      <c r="C52" s="7">
        <f ca="1">VLOOKUP(B52,Population!A:E,2,0)</f>
        <v>4.4334826652866468</v>
      </c>
      <c r="D52" s="7">
        <f ca="1">VLOOKUP(B52,Population!A:E,3,0)</f>
        <v>-0.31397587738300542</v>
      </c>
      <c r="E52" s="7">
        <f ca="1">VLOOKUP(B52,Population!A:E,5,0)</f>
        <v>17.219237211235782</v>
      </c>
    </row>
    <row r="53" spans="1:5" x14ac:dyDescent="0.4">
      <c r="A53" s="2">
        <v>52</v>
      </c>
      <c r="B53" s="2">
        <f t="shared" ca="1" si="0"/>
        <v>9410</v>
      </c>
      <c r="C53" s="7">
        <f ca="1">VLOOKUP(B53,Population!A:E,2,0)</f>
        <v>-0.44313448063094724</v>
      </c>
      <c r="D53" s="7">
        <f ca="1">VLOOKUP(B53,Population!A:E,3,0)</f>
        <v>-0.66052650004166402</v>
      </c>
      <c r="E53" s="7">
        <f ca="1">VLOOKUP(B53,Population!A:E,5,0)</f>
        <v>8.0345450887317504</v>
      </c>
    </row>
    <row r="54" spans="1:5" x14ac:dyDescent="0.4">
      <c r="A54" s="2">
        <v>53</v>
      </c>
      <c r="B54" s="2">
        <f t="shared" ca="1" si="0"/>
        <v>7857</v>
      </c>
      <c r="C54" s="7">
        <f ca="1">VLOOKUP(B54,Population!A:E,2,0)</f>
        <v>-1.5931464017899972</v>
      </c>
      <c r="D54" s="7">
        <f ca="1">VLOOKUP(B54,Population!A:E,3,0)</f>
        <v>0.30809312440675113</v>
      </c>
      <c r="E54" s="7">
        <f ca="1">VLOOKUP(B54,Population!A:E,5,0)</f>
        <v>6.739771572686708</v>
      </c>
    </row>
    <row r="55" spans="1:5" x14ac:dyDescent="0.4">
      <c r="A55" s="2">
        <v>54</v>
      </c>
      <c r="B55" s="2">
        <f t="shared" ca="1" si="0"/>
        <v>5991</v>
      </c>
      <c r="C55" s="7">
        <f ca="1">VLOOKUP(B55,Population!A:E,2,0)</f>
        <v>0.6138298916734386</v>
      </c>
      <c r="D55" s="7">
        <f ca="1">VLOOKUP(B55,Population!A:E,3,0)</f>
        <v>-1.1314688503549377</v>
      </c>
      <c r="E55" s="7">
        <f ca="1">VLOOKUP(B55,Population!A:E,5,0)</f>
        <v>7.0531827511119074</v>
      </c>
    </row>
    <row r="56" spans="1:5" x14ac:dyDescent="0.4">
      <c r="A56" s="2">
        <v>55</v>
      </c>
      <c r="B56" s="2">
        <f t="shared" ca="1" si="0"/>
        <v>2066</v>
      </c>
      <c r="C56" s="7">
        <f ca="1">VLOOKUP(B56,Population!A:E,2,0)</f>
        <v>0.4443460566473551</v>
      </c>
      <c r="D56" s="7">
        <f ca="1">VLOOKUP(B56,Population!A:E,3,0)</f>
        <v>1.3952635678400589</v>
      </c>
      <c r="E56" s="7">
        <f ca="1">VLOOKUP(B56,Population!A:E,5,0)</f>
        <v>14.982242453869553</v>
      </c>
    </row>
    <row r="57" spans="1:5" x14ac:dyDescent="0.4">
      <c r="A57" s="2">
        <v>56</v>
      </c>
      <c r="B57" s="2">
        <f t="shared" ca="1" si="0"/>
        <v>6039</v>
      </c>
      <c r="C57" s="7">
        <f ca="1">VLOOKUP(B57,Population!A:E,2,0)</f>
        <v>-2.7330900962566669</v>
      </c>
      <c r="D57" s="7">
        <f ca="1">VLOOKUP(B57,Population!A:E,3,0)</f>
        <v>-0.88421785646096285</v>
      </c>
      <c r="E57" s="7">
        <f ca="1">VLOOKUP(B57,Population!A:E,5,0)</f>
        <v>3.1588685685976521</v>
      </c>
    </row>
    <row r="58" spans="1:5" x14ac:dyDescent="0.4">
      <c r="A58" s="2">
        <v>57</v>
      </c>
      <c r="B58" s="2">
        <f t="shared" ca="1" si="0"/>
        <v>5123</v>
      </c>
      <c r="C58" s="7">
        <f ca="1">VLOOKUP(B58,Population!A:E,2,0)</f>
        <v>1.1410839036911076</v>
      </c>
      <c r="D58" s="7">
        <f ca="1">VLOOKUP(B58,Population!A:E,3,0)</f>
        <v>0.23666757437997829</v>
      </c>
      <c r="E58" s="7">
        <f ca="1">VLOOKUP(B58,Population!A:E,5,0)</f>
        <v>13.462811319129518</v>
      </c>
    </row>
    <row r="59" spans="1:5" x14ac:dyDescent="0.4">
      <c r="A59" s="2">
        <v>58</v>
      </c>
      <c r="B59" s="2">
        <f t="shared" ca="1" si="0"/>
        <v>5982</v>
      </c>
      <c r="C59" s="7">
        <f ca="1">VLOOKUP(B59,Population!A:E,2,0)</f>
        <v>-0.21460316961438256</v>
      </c>
      <c r="D59" s="7">
        <f ca="1">VLOOKUP(B59,Population!A:E,3,0)</f>
        <v>2.3397631979108633</v>
      </c>
      <c r="E59" s="7">
        <f ca="1">VLOOKUP(B59,Population!A:E,5,0)</f>
        <v>16.883924824372972</v>
      </c>
    </row>
    <row r="60" spans="1:5" x14ac:dyDescent="0.4">
      <c r="A60" s="2">
        <v>59</v>
      </c>
      <c r="B60" s="2">
        <f t="shared" ca="1" si="0"/>
        <v>5235</v>
      </c>
      <c r="C60" s="7">
        <f ca="1">VLOOKUP(B60,Population!A:E,2,0)</f>
        <v>4.3521664751224556</v>
      </c>
      <c r="D60" s="7">
        <f ca="1">VLOOKUP(B60,Population!A:E,3,0)</f>
        <v>-0.76134001935464601</v>
      </c>
      <c r="E60" s="7">
        <f ca="1">VLOOKUP(B60,Population!A:E,5,0)</f>
        <v>15.323851115954339</v>
      </c>
    </row>
    <row r="61" spans="1:5" x14ac:dyDescent="0.4">
      <c r="A61" s="2">
        <v>60</v>
      </c>
      <c r="B61" s="2">
        <f t="shared" ca="1" si="0"/>
        <v>1552</v>
      </c>
      <c r="C61" s="7">
        <f ca="1">VLOOKUP(B61,Population!A:E,2,0)</f>
        <v>-0.43273302839369454</v>
      </c>
      <c r="D61" s="7">
        <f ca="1">VLOOKUP(B61,Population!A:E,3,0)</f>
        <v>0.17949984455494286</v>
      </c>
      <c r="E61" s="7">
        <f ca="1">VLOOKUP(B61,Population!A:E,5,0)</f>
        <v>9.9548173967809017</v>
      </c>
    </row>
    <row r="62" spans="1:5" x14ac:dyDescent="0.4">
      <c r="A62" s="2">
        <v>61</v>
      </c>
      <c r="B62" s="2">
        <f t="shared" ca="1" si="0"/>
        <v>2704</v>
      </c>
      <c r="C62" s="7">
        <f ca="1">VLOOKUP(B62,Population!A:E,2,0)</f>
        <v>-2.1744630972408272</v>
      </c>
      <c r="D62" s="7">
        <f ca="1">VLOOKUP(B62,Population!A:E,3,0)</f>
        <v>1.7016487193702425</v>
      </c>
      <c r="E62" s="7">
        <f ca="1">VLOOKUP(B62,Population!A:E,5,0)</f>
        <v>12.745067793095398</v>
      </c>
    </row>
    <row r="63" spans="1:5" x14ac:dyDescent="0.4">
      <c r="A63" s="2">
        <v>62</v>
      </c>
      <c r="B63" s="2">
        <f t="shared" ca="1" si="0"/>
        <v>6565</v>
      </c>
      <c r="C63" s="7">
        <f ca="1">VLOOKUP(B63,Population!A:E,2,0)</f>
        <v>-0.91425625468351401</v>
      </c>
      <c r="D63" s="7">
        <f ca="1">VLOOKUP(B63,Population!A:E,3,0)</f>
        <v>-1.5610693037204917</v>
      </c>
      <c r="E63" s="7">
        <f ca="1">VLOOKUP(B63,Population!A:E,5,0)</f>
        <v>2.4638166697967314</v>
      </c>
    </row>
    <row r="64" spans="1:5" x14ac:dyDescent="0.4">
      <c r="A64" s="2">
        <v>63</v>
      </c>
      <c r="B64" s="2">
        <f t="shared" ca="1" si="0"/>
        <v>8185</v>
      </c>
      <c r="C64" s="7">
        <f ca="1">VLOOKUP(B64,Population!A:E,2,0)</f>
        <v>1.4305697137700226</v>
      </c>
      <c r="D64" s="7">
        <f ca="1">VLOOKUP(B64,Population!A:E,3,0)</f>
        <v>-0.48394791867165754</v>
      </c>
      <c r="E64" s="7">
        <f ca="1">VLOOKUP(B64,Population!A:E,5,0)</f>
        <v>11.547756057670846</v>
      </c>
    </row>
    <row r="65" spans="1:5" x14ac:dyDescent="0.4">
      <c r="A65" s="2">
        <v>64</v>
      </c>
      <c r="B65" s="2">
        <f t="shared" ca="1" si="0"/>
        <v>8211</v>
      </c>
      <c r="C65" s="7">
        <f ca="1">VLOOKUP(B65,Population!A:E,2,0)</f>
        <v>1.1662974191657032</v>
      </c>
      <c r="D65" s="7">
        <f ca="1">VLOOKUP(B65,Population!A:E,3,0)</f>
        <v>0.4258882132036666</v>
      </c>
      <c r="E65" s="7">
        <f ca="1">VLOOKUP(B65,Population!A:E,5,0)</f>
        <v>14.44804730383855</v>
      </c>
    </row>
    <row r="66" spans="1:5" x14ac:dyDescent="0.4">
      <c r="A66" s="2">
        <v>65</v>
      </c>
      <c r="B66" s="2">
        <f t="shared" ref="B66:B101" ca="1" si="1">RANDBETWEEN(1,10000)</f>
        <v>8065</v>
      </c>
      <c r="C66" s="7">
        <f ca="1">VLOOKUP(B66,Population!A:E,2,0)</f>
        <v>-2.6028740049776031</v>
      </c>
      <c r="D66" s="7">
        <f ca="1">VLOOKUP(B66,Population!A:E,3,0)</f>
        <v>0.30126504927611136</v>
      </c>
      <c r="E66" s="7">
        <f ca="1">VLOOKUP(B66,Population!A:E,5,0)</f>
        <v>4.6801671613583355</v>
      </c>
    </row>
    <row r="67" spans="1:5" x14ac:dyDescent="0.4">
      <c r="A67" s="2">
        <v>66</v>
      </c>
      <c r="B67" s="2">
        <f t="shared" ca="1" si="1"/>
        <v>8303</v>
      </c>
      <c r="C67" s="7">
        <f ca="1">VLOOKUP(B67,Population!A:E,2,0)</f>
        <v>1.5526001802418792</v>
      </c>
      <c r="D67" s="7">
        <f ca="1">VLOOKUP(B67,Population!A:E,3,0)</f>
        <v>-1.7137790323096431</v>
      </c>
      <c r="E67" s="7">
        <f ca="1">VLOOKUP(B67,Population!A:E,5,0)</f>
        <v>9.3408399347662154</v>
      </c>
    </row>
    <row r="68" spans="1:5" x14ac:dyDescent="0.4">
      <c r="A68" s="2">
        <v>67</v>
      </c>
      <c r="B68" s="2">
        <f t="shared" ca="1" si="1"/>
        <v>7240</v>
      </c>
      <c r="C68" s="7">
        <f ca="1">VLOOKUP(B68,Population!A:E,2,0)</f>
        <v>-0.45270410882202283</v>
      </c>
      <c r="D68" s="7">
        <f ca="1">VLOOKUP(B68,Population!A:E,3,0)</f>
        <v>2.0501598888914838</v>
      </c>
      <c r="E68" s="7">
        <f ca="1">VLOOKUP(B68,Population!A:E,5,0)</f>
        <v>13.919905974892542</v>
      </c>
    </row>
    <row r="69" spans="1:5" x14ac:dyDescent="0.4">
      <c r="A69" s="2">
        <v>68</v>
      </c>
      <c r="B69" s="2">
        <f t="shared" ca="1" si="1"/>
        <v>440</v>
      </c>
      <c r="C69" s="7">
        <f ca="1">VLOOKUP(B69,Population!A:E,2,0)</f>
        <v>0.54574779755562397</v>
      </c>
      <c r="D69" s="7">
        <f ca="1">VLOOKUP(B69,Population!A:E,3,0)</f>
        <v>-1.3101257399134876</v>
      </c>
      <c r="E69" s="7">
        <f ca="1">VLOOKUP(B69,Population!A:E,5,0)</f>
        <v>9.5549960238316878</v>
      </c>
    </row>
    <row r="70" spans="1:5" x14ac:dyDescent="0.4">
      <c r="A70" s="2">
        <v>69</v>
      </c>
      <c r="B70" s="2">
        <f t="shared" ca="1" si="1"/>
        <v>4124</v>
      </c>
      <c r="C70" s="7">
        <f ca="1">VLOOKUP(B70,Population!A:E,2,0)</f>
        <v>-0.59127347389605678</v>
      </c>
      <c r="D70" s="7">
        <f ca="1">VLOOKUP(B70,Population!A:E,3,0)</f>
        <v>0.78288511269953198</v>
      </c>
      <c r="E70" s="7">
        <f ca="1">VLOOKUP(B70,Population!A:E,5,0)</f>
        <v>12.082590205365305</v>
      </c>
    </row>
    <row r="71" spans="1:5" x14ac:dyDescent="0.4">
      <c r="A71" s="2">
        <v>70</v>
      </c>
      <c r="B71" s="2">
        <f t="shared" ca="1" si="1"/>
        <v>8033</v>
      </c>
      <c r="C71" s="7">
        <f ca="1">VLOOKUP(B71,Population!A:E,2,0)</f>
        <v>0.5264629153961049</v>
      </c>
      <c r="D71" s="7">
        <f ca="1">VLOOKUP(B71,Population!A:E,3,0)</f>
        <v>-0.48188319655156087</v>
      </c>
      <c r="E71" s="7">
        <f ca="1">VLOOKUP(B71,Population!A:E,5,0)</f>
        <v>9.3037469707277562</v>
      </c>
    </row>
    <row r="72" spans="1:5" x14ac:dyDescent="0.4">
      <c r="A72" s="2">
        <v>71</v>
      </c>
      <c r="B72" s="2">
        <f t="shared" ca="1" si="1"/>
        <v>8153</v>
      </c>
      <c r="C72" s="7">
        <f ca="1">VLOOKUP(B72,Population!A:E,2,0)</f>
        <v>-2.2375583143365967</v>
      </c>
      <c r="D72" s="7">
        <f ca="1">VLOOKUP(B72,Population!A:E,3,0)</f>
        <v>-1.0822048923335392</v>
      </c>
      <c r="E72" s="7">
        <f ca="1">VLOOKUP(B72,Population!A:E,5,0)</f>
        <v>2.8198832208362652</v>
      </c>
    </row>
    <row r="73" spans="1:5" x14ac:dyDescent="0.4">
      <c r="A73" s="2">
        <v>72</v>
      </c>
      <c r="B73" s="2">
        <f t="shared" ca="1" si="1"/>
        <v>3903</v>
      </c>
      <c r="C73" s="7">
        <f ca="1">VLOOKUP(B73,Population!A:E,2,0)</f>
        <v>-1.0648368634266177</v>
      </c>
      <c r="D73" s="7">
        <f ca="1">VLOOKUP(B73,Population!A:E,3,0)</f>
        <v>-1.1305957467614625</v>
      </c>
      <c r="E73" s="7">
        <f ca="1">VLOOKUP(B73,Population!A:E,5,0)</f>
        <v>5.2481479757935867</v>
      </c>
    </row>
    <row r="74" spans="1:5" x14ac:dyDescent="0.4">
      <c r="A74" s="2">
        <v>73</v>
      </c>
      <c r="B74" s="2">
        <f t="shared" ca="1" si="1"/>
        <v>7103</v>
      </c>
      <c r="C74" s="7">
        <f ca="1">VLOOKUP(B74,Population!A:E,2,0)</f>
        <v>-0.61910051829491841</v>
      </c>
      <c r="D74" s="7">
        <f ca="1">VLOOKUP(B74,Population!A:E,3,0)</f>
        <v>1.2597349631530297</v>
      </c>
      <c r="E74" s="7">
        <f ca="1">VLOOKUP(B74,Population!A:E,5,0)</f>
        <v>10.17157582889009</v>
      </c>
    </row>
    <row r="75" spans="1:5" x14ac:dyDescent="0.4">
      <c r="A75" s="2">
        <v>74</v>
      </c>
      <c r="B75" s="2">
        <f t="shared" ca="1" si="1"/>
        <v>5924</v>
      </c>
      <c r="C75" s="7">
        <f ca="1">VLOOKUP(B75,Population!A:E,2,0)</f>
        <v>2.828773155994003</v>
      </c>
      <c r="D75" s="7">
        <f ca="1">VLOOKUP(B75,Population!A:E,3,0)</f>
        <v>-0.20836374643488154</v>
      </c>
      <c r="E75" s="7">
        <f ca="1">VLOOKUP(B75,Population!A:E,5,0)</f>
        <v>15.784504683117307</v>
      </c>
    </row>
    <row r="76" spans="1:5" x14ac:dyDescent="0.4">
      <c r="A76" s="2">
        <v>75</v>
      </c>
      <c r="B76" s="2">
        <f t="shared" ca="1" si="1"/>
        <v>660</v>
      </c>
      <c r="C76" s="7">
        <f ca="1">VLOOKUP(B76,Population!A:E,2,0)</f>
        <v>-2.5162401128097458</v>
      </c>
      <c r="D76" s="7">
        <f ca="1">VLOOKUP(B76,Population!A:E,3,0)</f>
        <v>0.52663846370860035</v>
      </c>
      <c r="E76" s="7">
        <f ca="1">VLOOKUP(B76,Population!A:E,5,0)</f>
        <v>6.9809374462377276</v>
      </c>
    </row>
    <row r="77" spans="1:5" x14ac:dyDescent="0.4">
      <c r="A77" s="2">
        <v>76</v>
      </c>
      <c r="B77" s="2">
        <f t="shared" ca="1" si="1"/>
        <v>9438</v>
      </c>
      <c r="C77" s="7">
        <f ca="1">VLOOKUP(B77,Population!A:E,2,0)</f>
        <v>0.58755603939674517</v>
      </c>
      <c r="D77" s="7">
        <f ca="1">VLOOKUP(B77,Population!A:E,3,0)</f>
        <v>-1.272794217261507</v>
      </c>
      <c r="E77" s="7">
        <f ca="1">VLOOKUP(B77,Population!A:E,5,0)</f>
        <v>5.9728581653368318</v>
      </c>
    </row>
    <row r="78" spans="1:5" x14ac:dyDescent="0.4">
      <c r="A78" s="2">
        <v>77</v>
      </c>
      <c r="B78" s="2">
        <f t="shared" ca="1" si="1"/>
        <v>2812</v>
      </c>
      <c r="C78" s="7">
        <f ca="1">VLOOKUP(B78,Population!A:E,2,0)</f>
        <v>1.7905859039286205</v>
      </c>
      <c r="D78" s="7">
        <f ca="1">VLOOKUP(B78,Population!A:E,3,0)</f>
        <v>1.5567589247146667</v>
      </c>
      <c r="E78" s="7">
        <f ca="1">VLOOKUP(B78,Population!A:E,5,0)</f>
        <v>18.709931566888073</v>
      </c>
    </row>
    <row r="79" spans="1:5" x14ac:dyDescent="0.4">
      <c r="A79" s="2">
        <v>78</v>
      </c>
      <c r="B79" s="2">
        <f t="shared" ca="1" si="1"/>
        <v>1638</v>
      </c>
      <c r="C79" s="7">
        <f ca="1">VLOOKUP(B79,Population!A:E,2,0)</f>
        <v>-1.4658294775436769</v>
      </c>
      <c r="D79" s="7">
        <f ca="1">VLOOKUP(B79,Population!A:E,3,0)</f>
        <v>0.99326060574485753</v>
      </c>
      <c r="E79" s="7">
        <f ca="1">VLOOKUP(B79,Population!A:E,5,0)</f>
        <v>9.3698120143204839</v>
      </c>
    </row>
    <row r="80" spans="1:5" x14ac:dyDescent="0.4">
      <c r="A80" s="2">
        <v>79</v>
      </c>
      <c r="B80" s="2">
        <f t="shared" ca="1" si="1"/>
        <v>1834</v>
      </c>
      <c r="C80" s="7">
        <f ca="1">VLOOKUP(B80,Population!A:E,2,0)</f>
        <v>-0.30092680771790675</v>
      </c>
      <c r="D80" s="7">
        <f ca="1">VLOOKUP(B80,Population!A:E,3,0)</f>
        <v>-1.4637567232419824</v>
      </c>
      <c r="E80" s="7">
        <f ca="1">VLOOKUP(B80,Population!A:E,5,0)</f>
        <v>4.1713629728936867</v>
      </c>
    </row>
    <row r="81" spans="1:5" x14ac:dyDescent="0.4">
      <c r="A81" s="2">
        <v>80</v>
      </c>
      <c r="B81" s="2">
        <f t="shared" ca="1" si="1"/>
        <v>3398</v>
      </c>
      <c r="C81" s="7">
        <f ca="1">VLOOKUP(B81,Population!A:E,2,0)</f>
        <v>-0.55641488634755243</v>
      </c>
      <c r="D81" s="7">
        <f ca="1">VLOOKUP(B81,Population!A:E,3,0)</f>
        <v>2.1063991135282852E-2</v>
      </c>
      <c r="E81" s="7">
        <f ca="1">VLOOKUP(B81,Population!A:E,5,0)</f>
        <v>7.364533259586981</v>
      </c>
    </row>
    <row r="82" spans="1:5" x14ac:dyDescent="0.4">
      <c r="A82" s="2">
        <v>81</v>
      </c>
      <c r="B82" s="2">
        <f t="shared" ca="1" si="1"/>
        <v>4027</v>
      </c>
      <c r="C82" s="7">
        <f ca="1">VLOOKUP(B82,Population!A:E,2,0)</f>
        <v>-2.9883506353710034</v>
      </c>
      <c r="D82" s="7">
        <f ca="1">VLOOKUP(B82,Population!A:E,3,0)</f>
        <v>-3.1297413492074377</v>
      </c>
      <c r="E82" s="7">
        <f ca="1">VLOOKUP(B82,Population!A:E,5,0)</f>
        <v>-4.2440096272288343</v>
      </c>
    </row>
    <row r="83" spans="1:5" x14ac:dyDescent="0.4">
      <c r="A83" s="2">
        <v>82</v>
      </c>
      <c r="B83" s="2">
        <f t="shared" ca="1" si="1"/>
        <v>5334</v>
      </c>
      <c r="C83" s="7">
        <f ca="1">VLOOKUP(B83,Population!A:E,2,0)</f>
        <v>2.9445541867610263</v>
      </c>
      <c r="D83" s="7">
        <f ca="1">VLOOKUP(B83,Population!A:E,3,0)</f>
        <v>-0.80774086204975915</v>
      </c>
      <c r="E83" s="7">
        <f ca="1">VLOOKUP(B83,Population!A:E,5,0)</f>
        <v>12.103047539946818</v>
      </c>
    </row>
    <row r="84" spans="1:5" x14ac:dyDescent="0.4">
      <c r="A84" s="2">
        <v>83</v>
      </c>
      <c r="B84" s="2">
        <f t="shared" ca="1" si="1"/>
        <v>3250</v>
      </c>
      <c r="C84" s="7">
        <f ca="1">VLOOKUP(B84,Population!A:E,2,0)</f>
        <v>-1.7343717548938391</v>
      </c>
      <c r="D84" s="7">
        <f ca="1">VLOOKUP(B84,Population!A:E,3,0)</f>
        <v>1.4222590582134911</v>
      </c>
      <c r="E84" s="7">
        <f ca="1">VLOOKUP(B84,Population!A:E,5,0)</f>
        <v>11.394345566099643</v>
      </c>
    </row>
    <row r="85" spans="1:5" x14ac:dyDescent="0.4">
      <c r="A85" s="2">
        <v>84</v>
      </c>
      <c r="B85" s="2">
        <f t="shared" ca="1" si="1"/>
        <v>1537</v>
      </c>
      <c r="C85" s="7">
        <f ca="1">VLOOKUP(B85,Population!A:E,2,0)</f>
        <v>0.89952119059094859</v>
      </c>
      <c r="D85" s="7">
        <f ca="1">VLOOKUP(B85,Population!A:E,3,0)</f>
        <v>-1.1232938131067911</v>
      </c>
      <c r="E85" s="7">
        <f ca="1">VLOOKUP(B85,Population!A:E,5,0)</f>
        <v>8.866961837642874</v>
      </c>
    </row>
    <row r="86" spans="1:5" x14ac:dyDescent="0.4">
      <c r="A86" s="2">
        <v>85</v>
      </c>
      <c r="B86" s="2">
        <f t="shared" ca="1" si="1"/>
        <v>5943</v>
      </c>
      <c r="C86" s="7">
        <f ca="1">VLOOKUP(B86,Population!A:E,2,0)</f>
        <v>2.776849068950709</v>
      </c>
      <c r="D86" s="7">
        <f ca="1">VLOOKUP(B86,Population!A:E,3,0)</f>
        <v>-0.48587456635215109</v>
      </c>
      <c r="E86" s="7">
        <f ca="1">VLOOKUP(B86,Population!A:E,5,0)</f>
        <v>14.98723054981612</v>
      </c>
    </row>
    <row r="87" spans="1:5" x14ac:dyDescent="0.4">
      <c r="A87" s="2">
        <v>86</v>
      </c>
      <c r="B87" s="2">
        <f t="shared" ca="1" si="1"/>
        <v>574</v>
      </c>
      <c r="C87" s="7">
        <f ca="1">VLOOKUP(B87,Population!A:E,2,0)</f>
        <v>-0.87038365640390825</v>
      </c>
      <c r="D87" s="7">
        <f ca="1">VLOOKUP(B87,Population!A:E,3,0)</f>
        <v>-0.68222831189075739</v>
      </c>
      <c r="E87" s="7">
        <f ca="1">VLOOKUP(B87,Population!A:E,5,0)</f>
        <v>6.8412084703181471</v>
      </c>
    </row>
    <row r="88" spans="1:5" x14ac:dyDescent="0.4">
      <c r="A88" s="2">
        <v>87</v>
      </c>
      <c r="B88" s="2">
        <f t="shared" ca="1" si="1"/>
        <v>2294</v>
      </c>
      <c r="C88" s="7">
        <f ca="1">VLOOKUP(B88,Population!A:E,2,0)</f>
        <v>-1.3881021936786433</v>
      </c>
      <c r="D88" s="7">
        <f ca="1">VLOOKUP(B88,Population!A:E,3,0)</f>
        <v>-1.0832580608940701</v>
      </c>
      <c r="E88" s="7">
        <f ca="1">VLOOKUP(B88,Population!A:E,5,0)</f>
        <v>3.4437131257661302</v>
      </c>
    </row>
    <row r="89" spans="1:5" x14ac:dyDescent="0.4">
      <c r="A89" s="2">
        <v>88</v>
      </c>
      <c r="B89" s="2">
        <f t="shared" ca="1" si="1"/>
        <v>9435</v>
      </c>
      <c r="C89" s="7">
        <f ca="1">VLOOKUP(B89,Population!A:E,2,0)</f>
        <v>0.4593646381927261</v>
      </c>
      <c r="D89" s="7">
        <f ca="1">VLOOKUP(B89,Population!A:E,3,0)</f>
        <v>1.8500460124043232</v>
      </c>
      <c r="E89" s="7">
        <f ca="1">VLOOKUP(B89,Population!A:E,5,0)</f>
        <v>16.023895638860878</v>
      </c>
    </row>
    <row r="90" spans="1:5" x14ac:dyDescent="0.4">
      <c r="A90" s="2">
        <v>89</v>
      </c>
      <c r="B90" s="2">
        <f t="shared" ca="1" si="1"/>
        <v>3174</v>
      </c>
      <c r="C90" s="7">
        <f ca="1">VLOOKUP(B90,Population!A:E,2,0)</f>
        <v>0.46823883909752201</v>
      </c>
      <c r="D90" s="7">
        <f ca="1">VLOOKUP(B90,Population!A:E,3,0)</f>
        <v>1.3943214716611256</v>
      </c>
      <c r="E90" s="7">
        <f ca="1">VLOOKUP(B90,Population!A:E,5,0)</f>
        <v>16.48189797396449</v>
      </c>
    </row>
    <row r="91" spans="1:5" x14ac:dyDescent="0.4">
      <c r="A91" s="2">
        <v>90</v>
      </c>
      <c r="B91" s="2">
        <f t="shared" ca="1" si="1"/>
        <v>6998</v>
      </c>
      <c r="C91" s="7">
        <f ca="1">VLOOKUP(B91,Population!A:E,2,0)</f>
        <v>2.6858169810239265</v>
      </c>
      <c r="D91" s="7">
        <f ca="1">VLOOKUP(B91,Population!A:E,3,0)</f>
        <v>-1.1254512139173731</v>
      </c>
      <c r="E91" s="7">
        <f ca="1">VLOOKUP(B91,Population!A:E,5,0)</f>
        <v>12.42739457747226</v>
      </c>
    </row>
    <row r="92" spans="1:5" x14ac:dyDescent="0.4">
      <c r="A92" s="2">
        <v>91</v>
      </c>
      <c r="B92" s="2">
        <f t="shared" ca="1" si="1"/>
        <v>2568</v>
      </c>
      <c r="C92" s="7">
        <f ca="1">VLOOKUP(B92,Population!A:E,2,0)</f>
        <v>0.36703141966426428</v>
      </c>
      <c r="D92" s="7">
        <f ca="1">VLOOKUP(B92,Population!A:E,3,0)</f>
        <v>1.1349982319681118</v>
      </c>
      <c r="E92" s="7">
        <f ca="1">VLOOKUP(B92,Population!A:E,5,0)</f>
        <v>13.626337223892849</v>
      </c>
    </row>
    <row r="93" spans="1:5" x14ac:dyDescent="0.4">
      <c r="A93" s="2">
        <v>92</v>
      </c>
      <c r="B93" s="2">
        <f t="shared" ca="1" si="1"/>
        <v>1765</v>
      </c>
      <c r="C93" s="7">
        <f ca="1">VLOOKUP(B93,Population!A:E,2,0)</f>
        <v>3.2418047247290125</v>
      </c>
      <c r="D93" s="7">
        <f ca="1">VLOOKUP(B93,Population!A:E,3,0)</f>
        <v>2.2335774556126111</v>
      </c>
      <c r="E93" s="7">
        <f ca="1">VLOOKUP(B93,Population!A:E,5,0)</f>
        <v>24.780132871181159</v>
      </c>
    </row>
    <row r="94" spans="1:5" x14ac:dyDescent="0.4">
      <c r="A94" s="2">
        <v>93</v>
      </c>
      <c r="B94" s="2">
        <f t="shared" ca="1" si="1"/>
        <v>7262</v>
      </c>
      <c r="C94" s="7">
        <f ca="1">VLOOKUP(B94,Population!A:E,2,0)</f>
        <v>3.3721448288631697</v>
      </c>
      <c r="D94" s="7">
        <f ca="1">VLOOKUP(B94,Population!A:E,3,0)</f>
        <v>-0.11198357615956733</v>
      </c>
      <c r="E94" s="7">
        <f ca="1">VLOOKUP(B94,Population!A:E,5,0)</f>
        <v>16.608678964410753</v>
      </c>
    </row>
    <row r="95" spans="1:5" x14ac:dyDescent="0.4">
      <c r="A95" s="2">
        <v>94</v>
      </c>
      <c r="B95" s="2">
        <f t="shared" ca="1" si="1"/>
        <v>5456</v>
      </c>
      <c r="C95" s="7">
        <f ca="1">VLOOKUP(B95,Population!A:E,2,0)</f>
        <v>-0.96911967161040469</v>
      </c>
      <c r="D95" s="7">
        <f ca="1">VLOOKUP(B95,Population!A:E,3,0)</f>
        <v>-0.47208258945187909</v>
      </c>
      <c r="E95" s="7">
        <f ca="1">VLOOKUP(B95,Population!A:E,5,0)</f>
        <v>5.0960601430675947</v>
      </c>
    </row>
    <row r="96" spans="1:5" x14ac:dyDescent="0.4">
      <c r="A96" s="2">
        <v>95</v>
      </c>
      <c r="B96" s="2">
        <f t="shared" ca="1" si="1"/>
        <v>7064</v>
      </c>
      <c r="C96" s="7">
        <f ca="1">VLOOKUP(B96,Population!A:E,2,0)</f>
        <v>-3.484828731665961</v>
      </c>
      <c r="D96" s="7">
        <f ca="1">VLOOKUP(B96,Population!A:E,3,0)</f>
        <v>-1.6421686829102518</v>
      </c>
      <c r="E96" s="7">
        <f ca="1">VLOOKUP(B96,Population!A:E,5,0)</f>
        <v>-6.0179600327490146E-2</v>
      </c>
    </row>
    <row r="97" spans="1:5" x14ac:dyDescent="0.4">
      <c r="A97" s="2">
        <v>96</v>
      </c>
      <c r="B97" s="2">
        <f t="shared" ca="1" si="1"/>
        <v>3828</v>
      </c>
      <c r="C97" s="7">
        <f ca="1">VLOOKUP(B97,Population!A:E,2,0)</f>
        <v>3.9904496087151577</v>
      </c>
      <c r="D97" s="7">
        <f ca="1">VLOOKUP(B97,Population!A:E,3,0)</f>
        <v>1.941266495998256</v>
      </c>
      <c r="E97" s="7">
        <f ca="1">VLOOKUP(B97,Population!A:E,5,0)</f>
        <v>22.083368793997508</v>
      </c>
    </row>
    <row r="98" spans="1:5" x14ac:dyDescent="0.4">
      <c r="A98" s="2">
        <v>97</v>
      </c>
      <c r="B98" s="2">
        <f t="shared" ca="1" si="1"/>
        <v>5707</v>
      </c>
      <c r="C98" s="7">
        <f ca="1">VLOOKUP(B98,Population!A:E,2,0)</f>
        <v>-1.18487792029433</v>
      </c>
      <c r="D98" s="7">
        <f ca="1">VLOOKUP(B98,Population!A:E,3,0)</f>
        <v>0.2496004560308831</v>
      </c>
      <c r="E98" s="7">
        <f ca="1">VLOOKUP(B98,Population!A:E,5,0)</f>
        <v>10.023808388440642</v>
      </c>
    </row>
    <row r="99" spans="1:5" x14ac:dyDescent="0.4">
      <c r="A99" s="2">
        <v>98</v>
      </c>
      <c r="B99" s="2">
        <f t="shared" ca="1" si="1"/>
        <v>8804</v>
      </c>
      <c r="C99" s="7">
        <f ca="1">VLOOKUP(B99,Population!A:E,2,0)</f>
        <v>1.1478845112807876</v>
      </c>
      <c r="D99" s="7">
        <f ca="1">VLOOKUP(B99,Population!A:E,3,0)</f>
        <v>-0.90048604454764436</v>
      </c>
      <c r="E99" s="7">
        <f ca="1">VLOOKUP(B99,Population!A:E,5,0)</f>
        <v>9.7093111774477716</v>
      </c>
    </row>
    <row r="100" spans="1:5" x14ac:dyDescent="0.4">
      <c r="A100" s="2">
        <v>99</v>
      </c>
      <c r="B100" s="2">
        <f t="shared" ca="1" si="1"/>
        <v>7476</v>
      </c>
      <c r="C100" s="7">
        <f ca="1">VLOOKUP(B100,Population!A:E,2,0)</f>
        <v>2.7224717495069246</v>
      </c>
      <c r="D100" s="7">
        <f ca="1">VLOOKUP(B100,Population!A:E,3,0)</f>
        <v>1.8795837732137815</v>
      </c>
      <c r="E100" s="7">
        <f ca="1">VLOOKUP(B100,Population!A:E,5,0)</f>
        <v>20.895103411050322</v>
      </c>
    </row>
    <row r="101" spans="1:5" x14ac:dyDescent="0.4">
      <c r="A101" s="2">
        <v>100</v>
      </c>
      <c r="B101" s="2">
        <f t="shared" ca="1" si="1"/>
        <v>9362</v>
      </c>
      <c r="C101" s="7">
        <f ca="1">VLOOKUP(B101,Population!A:E,2,0)</f>
        <v>-6.2165829685329967</v>
      </c>
      <c r="D101" s="7">
        <f ca="1">VLOOKUP(B101,Population!A:E,3,0)</f>
        <v>0.98888648593549588</v>
      </c>
      <c r="E101" s="7">
        <f ca="1">VLOOKUP(B101,Population!A:E,5,0)</f>
        <v>1.2810073483890489</v>
      </c>
    </row>
  </sheetData>
  <mergeCells count="3">
    <mergeCell ref="G5:G6"/>
    <mergeCell ref="G9:G10"/>
    <mergeCell ref="G13:G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8DF3A-80ED-49DF-BFA5-954F2ADDCEF6}">
  <dimension ref="A1:I19"/>
  <sheetViews>
    <sheetView workbookViewId="0"/>
  </sheetViews>
  <sheetFormatPr defaultRowHeight="14.6" x14ac:dyDescent="0.4"/>
  <cols>
    <col min="1" max="1" width="17.3046875" style="9" bestFit="1" customWidth="1"/>
    <col min="2" max="2" width="11" style="9" bestFit="1" customWidth="1"/>
    <col min="3" max="3" width="13.53515625" style="9" bestFit="1" customWidth="1"/>
    <col min="4" max="5" width="8.3828125" style="9" bestFit="1" customWidth="1"/>
    <col min="6" max="6" width="12.53515625" style="9" bestFit="1" customWidth="1"/>
    <col min="7" max="7" width="10.3828125" style="9" bestFit="1" customWidth="1"/>
    <col min="8" max="9" width="12" style="9" bestFit="1" customWidth="1"/>
  </cols>
  <sheetData>
    <row r="1" spans="1:9" x14ac:dyDescent="0.4">
      <c r="A1" s="9" t="s">
        <v>21</v>
      </c>
    </row>
    <row r="2" spans="1:9" ht="15" thickBot="1" x14ac:dyDescent="0.45"/>
    <row r="3" spans="1:9" x14ac:dyDescent="0.4">
      <c r="A3" s="10" t="s">
        <v>22</v>
      </c>
      <c r="B3" s="10"/>
    </row>
    <row r="4" spans="1:9" x14ac:dyDescent="0.4">
      <c r="A4" s="9" t="s">
        <v>23</v>
      </c>
      <c r="B4" s="9">
        <v>0.99597930214362584</v>
      </c>
    </row>
    <row r="5" spans="1:9" x14ac:dyDescent="0.4">
      <c r="A5" s="9" t="s">
        <v>24</v>
      </c>
      <c r="B5" s="9">
        <v>0.99197477029850389</v>
      </c>
    </row>
    <row r="6" spans="1:9" x14ac:dyDescent="0.4">
      <c r="A6" s="9" t="s">
        <v>25</v>
      </c>
      <c r="B6" s="9">
        <v>0.99180930164486492</v>
      </c>
    </row>
    <row r="7" spans="1:9" x14ac:dyDescent="0.4">
      <c r="A7" s="9" t="s">
        <v>26</v>
      </c>
      <c r="B7" s="9">
        <v>0.99049980001833116</v>
      </c>
    </row>
    <row r="8" spans="1:9" ht="15" thickBot="1" x14ac:dyDescent="0.45">
      <c r="A8" s="11" t="s">
        <v>27</v>
      </c>
      <c r="B8" s="14">
        <v>100</v>
      </c>
    </row>
    <row r="10" spans="1:9" ht="15" thickBot="1" x14ac:dyDescent="0.45">
      <c r="A10" s="9" t="s">
        <v>28</v>
      </c>
    </row>
    <row r="11" spans="1:9" x14ac:dyDescent="0.4">
      <c r="A11" s="12"/>
      <c r="B11" s="12" t="s">
        <v>33</v>
      </c>
      <c r="C11" s="12" t="s">
        <v>34</v>
      </c>
      <c r="D11" s="12" t="s">
        <v>35</v>
      </c>
      <c r="E11" s="12" t="s">
        <v>36</v>
      </c>
      <c r="F11" s="12" t="s">
        <v>37</v>
      </c>
    </row>
    <row r="12" spans="1:9" x14ac:dyDescent="0.4">
      <c r="A12" s="9" t="s">
        <v>29</v>
      </c>
      <c r="B12" s="13">
        <v>2</v>
      </c>
      <c r="C12" s="9">
        <v>11763.151037950673</v>
      </c>
      <c r="D12" s="9">
        <v>5881.5755189753363</v>
      </c>
      <c r="E12" s="9">
        <v>5994.9407243145179</v>
      </c>
      <c r="F12" s="9">
        <v>2.3237391927945936E-102</v>
      </c>
    </row>
    <row r="13" spans="1:9" x14ac:dyDescent="0.4">
      <c r="A13" s="9" t="s">
        <v>30</v>
      </c>
      <c r="B13" s="13">
        <v>97</v>
      </c>
      <c r="C13" s="9">
        <v>95.16571582212633</v>
      </c>
      <c r="D13" s="9">
        <v>0.98108985383635394</v>
      </c>
    </row>
    <row r="14" spans="1:9" ht="15" thickBot="1" x14ac:dyDescent="0.45">
      <c r="A14" s="11" t="s">
        <v>31</v>
      </c>
      <c r="B14" s="14">
        <v>99</v>
      </c>
      <c r="C14" s="11">
        <v>11858.316753772799</v>
      </c>
      <c r="D14" s="11"/>
      <c r="E14" s="11"/>
      <c r="F14" s="11"/>
    </row>
    <row r="15" spans="1:9" ht="15" thickBot="1" x14ac:dyDescent="0.45"/>
    <row r="16" spans="1:9" x14ac:dyDescent="0.4">
      <c r="A16" s="12"/>
      <c r="B16" s="12" t="s">
        <v>38</v>
      </c>
      <c r="C16" s="12" t="s">
        <v>26</v>
      </c>
      <c r="D16" s="12" t="s">
        <v>39</v>
      </c>
      <c r="E16" s="12" t="s">
        <v>40</v>
      </c>
      <c r="F16" s="12" t="s">
        <v>41</v>
      </c>
      <c r="G16" s="12" t="s">
        <v>42</v>
      </c>
      <c r="H16" s="12" t="s">
        <v>43</v>
      </c>
      <c r="I16" s="12" t="s">
        <v>44</v>
      </c>
    </row>
    <row r="17" spans="1:9" x14ac:dyDescent="0.4">
      <c r="A17" s="9" t="s">
        <v>32</v>
      </c>
      <c r="B17" s="9">
        <v>9.9898136516884861</v>
      </c>
      <c r="C17" s="9">
        <v>9.9077092371549214E-2</v>
      </c>
      <c r="D17" s="9">
        <v>100.82869220894841</v>
      </c>
      <c r="E17" s="9">
        <v>5.2505724246607597E-100</v>
      </c>
      <c r="F17" s="9">
        <v>9.7931730492558238</v>
      </c>
      <c r="G17" s="9">
        <v>10.186454254121148</v>
      </c>
      <c r="H17" s="9">
        <v>9.7931730492558238</v>
      </c>
      <c r="I17" s="9">
        <v>10.186454254121148</v>
      </c>
    </row>
    <row r="18" spans="1:9" x14ac:dyDescent="0.4">
      <c r="A18" s="9" t="s">
        <v>0</v>
      </c>
      <c r="B18" s="9">
        <v>1.9859992066470993</v>
      </c>
      <c r="C18" s="9">
        <v>6.1188455335910989E-2</v>
      </c>
      <c r="D18" s="9">
        <v>32.457090079238085</v>
      </c>
      <c r="E18" s="9">
        <v>6.7962513823752702E-54</v>
      </c>
      <c r="F18" s="9">
        <v>1.8645570606255357</v>
      </c>
      <c r="G18" s="9">
        <v>2.1074413526686628</v>
      </c>
      <c r="H18" s="9">
        <v>1.8645570606255357</v>
      </c>
      <c r="I18" s="9">
        <v>2.1074413526686628</v>
      </c>
    </row>
    <row r="19" spans="1:9" ht="15" thickBot="1" x14ac:dyDescent="0.45">
      <c r="A19" s="11" t="s">
        <v>19</v>
      </c>
      <c r="B19" s="11">
        <v>3.0190320852097745</v>
      </c>
      <c r="C19" s="11">
        <v>4.6811898783697702E-2</v>
      </c>
      <c r="D19" s="11">
        <v>64.492835446810716</v>
      </c>
      <c r="E19" s="11">
        <v>1.8305294624556513E-81</v>
      </c>
      <c r="F19" s="11">
        <v>2.9261234243124297</v>
      </c>
      <c r="G19" s="11">
        <v>3.1119407461071193</v>
      </c>
      <c r="H19" s="11">
        <v>2.9261234243124297</v>
      </c>
      <c r="I19" s="11">
        <v>3.1119407461071193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C3A9-F376-4464-9E6F-9448BE26A558}">
  <dimension ref="A1:I18"/>
  <sheetViews>
    <sheetView workbookViewId="0"/>
  </sheetViews>
  <sheetFormatPr defaultColWidth="9.3046875" defaultRowHeight="14.6" x14ac:dyDescent="0.4"/>
  <cols>
    <col min="1" max="1" width="17.3046875" style="9" bestFit="1" customWidth="1"/>
    <col min="2" max="2" width="11" style="9" bestFit="1" customWidth="1"/>
    <col min="3" max="3" width="13.53515625" style="9" bestFit="1" customWidth="1"/>
    <col min="4" max="4" width="8.3828125" style="9" bestFit="1" customWidth="1"/>
    <col min="5" max="5" width="7.53515625" style="9" bestFit="1" customWidth="1"/>
    <col min="6" max="6" width="12.53515625" style="9" bestFit="1" customWidth="1"/>
    <col min="7" max="7" width="10.3828125" style="9" bestFit="1" customWidth="1"/>
    <col min="8" max="9" width="12" style="9" bestFit="1" customWidth="1"/>
    <col min="10" max="16384" width="9.3046875" style="9"/>
  </cols>
  <sheetData>
    <row r="1" spans="1:9" x14ac:dyDescent="0.4">
      <c r="A1" s="9" t="s">
        <v>21</v>
      </c>
    </row>
    <row r="2" spans="1:9" ht="15" thickBot="1" x14ac:dyDescent="0.45"/>
    <row r="3" spans="1:9" x14ac:dyDescent="0.4">
      <c r="A3" s="10" t="s">
        <v>22</v>
      </c>
      <c r="B3" s="10"/>
    </row>
    <row r="4" spans="1:9" x14ac:dyDescent="0.4">
      <c r="A4" s="9" t="s">
        <v>23</v>
      </c>
      <c r="B4" s="9">
        <v>0.85624470100140782</v>
      </c>
    </row>
    <row r="5" spans="1:9" x14ac:dyDescent="0.4">
      <c r="A5" s="9" t="s">
        <v>24</v>
      </c>
      <c r="B5" s="9">
        <v>0.73315498799299028</v>
      </c>
    </row>
    <row r="6" spans="1:9" x14ac:dyDescent="0.4">
      <c r="A6" s="9" t="s">
        <v>25</v>
      </c>
      <c r="B6" s="9">
        <v>0.73043207970720436</v>
      </c>
    </row>
    <row r="7" spans="1:9" x14ac:dyDescent="0.4">
      <c r="A7" s="9" t="s">
        <v>26</v>
      </c>
      <c r="B7" s="9">
        <v>4.7948831611922085</v>
      </c>
    </row>
    <row r="8" spans="1:9" ht="15" thickBot="1" x14ac:dyDescent="0.45">
      <c r="A8" s="11" t="s">
        <v>27</v>
      </c>
      <c r="B8" s="14">
        <v>100</v>
      </c>
    </row>
    <row r="9" spans="1:9" x14ac:dyDescent="0.4">
      <c r="B9" s="13"/>
    </row>
    <row r="10" spans="1:9" ht="15" thickBot="1" x14ac:dyDescent="0.45">
      <c r="A10" s="9" t="s">
        <v>28</v>
      </c>
      <c r="B10" s="13"/>
    </row>
    <row r="11" spans="1:9" x14ac:dyDescent="0.4">
      <c r="A11" s="12"/>
      <c r="B11" s="15" t="s">
        <v>33</v>
      </c>
      <c r="C11" s="12" t="s">
        <v>34</v>
      </c>
      <c r="D11" s="12" t="s">
        <v>35</v>
      </c>
      <c r="E11" s="12" t="s">
        <v>36</v>
      </c>
      <c r="F11" s="12" t="s">
        <v>37</v>
      </c>
    </row>
    <row r="12" spans="1:9" x14ac:dyDescent="0.4">
      <c r="A12" s="9" t="s">
        <v>29</v>
      </c>
      <c r="B12" s="13">
        <v>1</v>
      </c>
      <c r="C12" s="9">
        <v>6190.4017929115635</v>
      </c>
      <c r="D12" s="9">
        <v>6190.4017929115635</v>
      </c>
      <c r="E12" s="9">
        <v>269.25438209587224</v>
      </c>
      <c r="F12" s="9">
        <v>7.2069205982146953E-30</v>
      </c>
    </row>
    <row r="13" spans="1:9" x14ac:dyDescent="0.4">
      <c r="A13" s="9" t="s">
        <v>30</v>
      </c>
      <c r="B13" s="13">
        <v>98</v>
      </c>
      <c r="C13" s="9">
        <v>2253.1086438894895</v>
      </c>
      <c r="D13" s="9">
        <v>22.990904529484588</v>
      </c>
    </row>
    <row r="14" spans="1:9" ht="15" thickBot="1" x14ac:dyDescent="0.45">
      <c r="A14" s="11" t="s">
        <v>31</v>
      </c>
      <c r="B14" s="14">
        <v>99</v>
      </c>
      <c r="C14" s="11">
        <v>8443.5104368010525</v>
      </c>
      <c r="D14" s="11"/>
      <c r="E14" s="11"/>
      <c r="F14" s="11"/>
    </row>
    <row r="15" spans="1:9" ht="15" thickBot="1" x14ac:dyDescent="0.45"/>
    <row r="16" spans="1:9" x14ac:dyDescent="0.4">
      <c r="A16" s="12"/>
      <c r="B16" s="12" t="s">
        <v>38</v>
      </c>
      <c r="C16" s="12" t="s">
        <v>26</v>
      </c>
      <c r="D16" s="12" t="s">
        <v>39</v>
      </c>
      <c r="E16" s="12" t="s">
        <v>40</v>
      </c>
      <c r="F16" s="12" t="s">
        <v>41</v>
      </c>
      <c r="G16" s="12" t="s">
        <v>42</v>
      </c>
      <c r="H16" s="12" t="s">
        <v>43</v>
      </c>
      <c r="I16" s="12" t="s">
        <v>44</v>
      </c>
    </row>
    <row r="17" spans="1:9" x14ac:dyDescent="0.4">
      <c r="A17" s="9" t="s">
        <v>32</v>
      </c>
      <c r="B17" s="9">
        <v>10.766559515349732</v>
      </c>
      <c r="C17" s="9">
        <v>0.47990015780996298</v>
      </c>
      <c r="D17" s="9">
        <v>22.434998905779089</v>
      </c>
      <c r="E17" s="9">
        <v>2.1706200964757852E-40</v>
      </c>
      <c r="F17" s="9">
        <v>9.8142132707623766</v>
      </c>
      <c r="G17" s="9">
        <v>11.718905759937087</v>
      </c>
      <c r="H17" s="9">
        <v>9.8142132707623766</v>
      </c>
      <c r="I17" s="9">
        <v>11.718905759937087</v>
      </c>
    </row>
    <row r="18" spans="1:9" ht="15" thickBot="1" x14ac:dyDescent="0.45">
      <c r="A18" s="11" t="s">
        <v>0</v>
      </c>
      <c r="B18" s="11">
        <v>3.9578855293895678</v>
      </c>
      <c r="C18" s="11">
        <v>0.24120251910978829</v>
      </c>
      <c r="D18" s="11">
        <v>16.408972609394908</v>
      </c>
      <c r="E18" s="11">
        <v>7.206920598214593E-30</v>
      </c>
      <c r="F18" s="11">
        <v>3.4792269802707336</v>
      </c>
      <c r="G18" s="11">
        <v>4.436544078508402</v>
      </c>
      <c r="H18" s="11">
        <v>3.4792269802707336</v>
      </c>
      <c r="I18" s="11">
        <v>4.436544078508402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</vt:lpstr>
      <vt:lpstr>Sample (N=100)</vt:lpstr>
      <vt:lpstr>Estimation - true model</vt:lpstr>
      <vt:lpstr>Estimation - omitted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dcterms:created xsi:type="dcterms:W3CDTF">2022-03-08T18:02:20Z</dcterms:created>
  <dcterms:modified xsi:type="dcterms:W3CDTF">2023-04-18T22:55:13Z</dcterms:modified>
</cp:coreProperties>
</file>