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F22/Lecture2/"/>
    </mc:Choice>
  </mc:AlternateContent>
  <xr:revisionPtr revIDLastSave="9" documentId="8_{E25ACCF5-5835-4AAF-AC9E-FE2BF1CD4616}" xr6:coauthVersionLast="47" xr6:coauthVersionMax="47" xr10:uidLastSave="{659FC56D-3FEA-43CF-AA34-780870E4D987}"/>
  <bookViews>
    <workbookView xWindow="-103" yWindow="-103" windowWidth="22149" windowHeight="13320" xr2:uid="{00000000-000D-0000-FFFF-FFFF00000000}"/>
  </bookViews>
  <sheets>
    <sheet name="Fill and absolute referencing" sheetId="3" r:id="rId1"/>
    <sheet name="Vlookup practice" sheetId="6" r:id="rId2"/>
    <sheet name="Data - chart practic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F3" i="1" l="1"/>
  <c r="G3" i="1"/>
  <c r="G2" i="1"/>
  <c r="F2" i="1"/>
  <c r="G2" i="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" i="3"/>
</calcChain>
</file>

<file path=xl/sharedStrings.xml><?xml version="1.0" encoding="utf-8"?>
<sst xmlns="http://schemas.openxmlformats.org/spreadsheetml/2006/main" count="15" uniqueCount="14">
  <si>
    <t>x</t>
  </si>
  <si>
    <t>y</t>
  </si>
  <si>
    <t>Constant:</t>
  </si>
  <si>
    <t>Student id</t>
  </si>
  <si>
    <t>Name</t>
  </si>
  <si>
    <t>Grade</t>
  </si>
  <si>
    <t>Bob</t>
  </si>
  <si>
    <t>Joe</t>
  </si>
  <si>
    <t>Anne</t>
  </si>
  <si>
    <t>Student ID</t>
  </si>
  <si>
    <t>X</t>
  </si>
  <si>
    <t>Y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</si>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</sst>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- chart practice'!$B$1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- chart practice'!$A$2:$A$143</c:f>
              <c:numCache>
                <c:formatCode>General</c:formatCode>
                <c:ptCount val="142"/>
                <c:pt idx="0">
                  <c:v>55.384599999999999</c:v>
                </c:pt>
                <c:pt idx="1">
                  <c:v>51.538499999999999</c:v>
                </c:pt>
                <c:pt idx="2">
                  <c:v>46.153799999999997</c:v>
                </c:pt>
                <c:pt idx="3">
                  <c:v>42.820500000000003</c:v>
                </c:pt>
                <c:pt idx="4">
                  <c:v>40.769199999999998</c:v>
                </c:pt>
                <c:pt idx="5">
                  <c:v>38.7179</c:v>
                </c:pt>
                <c:pt idx="6">
                  <c:v>35.640999999999998</c:v>
                </c:pt>
                <c:pt idx="7">
                  <c:v>33.076900000000002</c:v>
                </c:pt>
                <c:pt idx="8">
                  <c:v>28.974399999999999</c:v>
                </c:pt>
                <c:pt idx="9">
                  <c:v>26.1538</c:v>
                </c:pt>
                <c:pt idx="10">
                  <c:v>23.076899999999998</c:v>
                </c:pt>
                <c:pt idx="11">
                  <c:v>22.307700000000001</c:v>
                </c:pt>
                <c:pt idx="12">
                  <c:v>22.307700000000001</c:v>
                </c:pt>
                <c:pt idx="13">
                  <c:v>23.333300000000001</c:v>
                </c:pt>
                <c:pt idx="14">
                  <c:v>25.897400000000001</c:v>
                </c:pt>
                <c:pt idx="15">
                  <c:v>29.487200000000001</c:v>
                </c:pt>
                <c:pt idx="16">
                  <c:v>32.820500000000003</c:v>
                </c:pt>
                <c:pt idx="17">
                  <c:v>35.384599999999999</c:v>
                </c:pt>
                <c:pt idx="18">
                  <c:v>40.256399999999999</c:v>
                </c:pt>
                <c:pt idx="19">
                  <c:v>44.102600000000002</c:v>
                </c:pt>
                <c:pt idx="20">
                  <c:v>46.666699999999999</c:v>
                </c:pt>
                <c:pt idx="21">
                  <c:v>50</c:v>
                </c:pt>
                <c:pt idx="22">
                  <c:v>53.076900000000002</c:v>
                </c:pt>
                <c:pt idx="23">
                  <c:v>56.666699999999999</c:v>
                </c:pt>
                <c:pt idx="24">
                  <c:v>59.230800000000002</c:v>
                </c:pt>
                <c:pt idx="25">
                  <c:v>61.2821</c:v>
                </c:pt>
                <c:pt idx="26">
                  <c:v>61.538499999999999</c:v>
                </c:pt>
                <c:pt idx="27">
                  <c:v>61.794899999999998</c:v>
                </c:pt>
                <c:pt idx="28">
                  <c:v>57.435899999999997</c:v>
                </c:pt>
                <c:pt idx="29">
                  <c:v>54.8718</c:v>
                </c:pt>
                <c:pt idx="30">
                  <c:v>52.564100000000003</c:v>
                </c:pt>
                <c:pt idx="31">
                  <c:v>48.205100000000002</c:v>
                </c:pt>
                <c:pt idx="32">
                  <c:v>49.487200000000001</c:v>
                </c:pt>
                <c:pt idx="33">
                  <c:v>51.025599999999997</c:v>
                </c:pt>
                <c:pt idx="34">
                  <c:v>45.384599999999999</c:v>
                </c:pt>
                <c:pt idx="35">
                  <c:v>42.820500000000003</c:v>
                </c:pt>
                <c:pt idx="36">
                  <c:v>38.7179</c:v>
                </c:pt>
                <c:pt idx="37">
                  <c:v>35.1282</c:v>
                </c:pt>
                <c:pt idx="38">
                  <c:v>32.564100000000003</c:v>
                </c:pt>
                <c:pt idx="39">
                  <c:v>30</c:v>
                </c:pt>
                <c:pt idx="40">
                  <c:v>33.589700000000001</c:v>
                </c:pt>
                <c:pt idx="41">
                  <c:v>36.666699999999999</c:v>
                </c:pt>
                <c:pt idx="42">
                  <c:v>38.205100000000002</c:v>
                </c:pt>
                <c:pt idx="43">
                  <c:v>29.743600000000001</c:v>
                </c:pt>
                <c:pt idx="44">
                  <c:v>29.743600000000001</c:v>
                </c:pt>
                <c:pt idx="45">
                  <c:v>30</c:v>
                </c:pt>
                <c:pt idx="46">
                  <c:v>32.051299999999998</c:v>
                </c:pt>
                <c:pt idx="47">
                  <c:v>35.897399999999998</c:v>
                </c:pt>
                <c:pt idx="48">
                  <c:v>41.025599999999997</c:v>
                </c:pt>
                <c:pt idx="49">
                  <c:v>44.102600000000002</c:v>
                </c:pt>
                <c:pt idx="50">
                  <c:v>47.179499999999997</c:v>
                </c:pt>
                <c:pt idx="51">
                  <c:v>49.487200000000001</c:v>
                </c:pt>
                <c:pt idx="52">
                  <c:v>51.538499999999999</c:v>
                </c:pt>
                <c:pt idx="53">
                  <c:v>53.589700000000001</c:v>
                </c:pt>
                <c:pt idx="54">
                  <c:v>55.1282</c:v>
                </c:pt>
                <c:pt idx="55">
                  <c:v>56.666699999999999</c:v>
                </c:pt>
                <c:pt idx="56">
                  <c:v>59.230800000000002</c:v>
                </c:pt>
                <c:pt idx="57">
                  <c:v>62.307699999999997</c:v>
                </c:pt>
                <c:pt idx="58">
                  <c:v>64.871799999999993</c:v>
                </c:pt>
                <c:pt idx="59">
                  <c:v>67.948700000000002</c:v>
                </c:pt>
                <c:pt idx="60">
                  <c:v>70.512799999999999</c:v>
                </c:pt>
                <c:pt idx="61">
                  <c:v>71.538499999999999</c:v>
                </c:pt>
                <c:pt idx="62">
                  <c:v>71.538499999999999</c:v>
                </c:pt>
                <c:pt idx="63">
                  <c:v>69.487200000000001</c:v>
                </c:pt>
                <c:pt idx="64">
                  <c:v>46.923099999999998</c:v>
                </c:pt>
                <c:pt idx="65">
                  <c:v>48.205100000000002</c:v>
                </c:pt>
                <c:pt idx="66">
                  <c:v>50</c:v>
                </c:pt>
                <c:pt idx="67">
                  <c:v>53.076900000000002</c:v>
                </c:pt>
                <c:pt idx="68">
                  <c:v>55.384599999999999</c:v>
                </c:pt>
                <c:pt idx="69">
                  <c:v>56.666699999999999</c:v>
                </c:pt>
                <c:pt idx="70">
                  <c:v>56.153799999999997</c:v>
                </c:pt>
                <c:pt idx="71">
                  <c:v>53.846200000000003</c:v>
                </c:pt>
                <c:pt idx="72">
                  <c:v>51.2821</c:v>
                </c:pt>
                <c:pt idx="73">
                  <c:v>50</c:v>
                </c:pt>
                <c:pt idx="74">
                  <c:v>47.948700000000002</c:v>
                </c:pt>
                <c:pt idx="75">
                  <c:v>29.743600000000001</c:v>
                </c:pt>
                <c:pt idx="76">
                  <c:v>29.743600000000001</c:v>
                </c:pt>
                <c:pt idx="77">
                  <c:v>31.2821</c:v>
                </c:pt>
                <c:pt idx="78">
                  <c:v>57.948700000000002</c:v>
                </c:pt>
                <c:pt idx="79">
                  <c:v>61.794899999999998</c:v>
                </c:pt>
                <c:pt idx="80">
                  <c:v>64.871799999999993</c:v>
                </c:pt>
                <c:pt idx="81">
                  <c:v>68.461500000000001</c:v>
                </c:pt>
                <c:pt idx="82">
                  <c:v>70.769199999999998</c:v>
                </c:pt>
                <c:pt idx="83">
                  <c:v>72.051299999999998</c:v>
                </c:pt>
                <c:pt idx="84">
                  <c:v>73.846199999999996</c:v>
                </c:pt>
                <c:pt idx="85">
                  <c:v>75.128200000000007</c:v>
                </c:pt>
                <c:pt idx="86">
                  <c:v>76.666700000000006</c:v>
                </c:pt>
                <c:pt idx="87">
                  <c:v>77.692300000000003</c:v>
                </c:pt>
                <c:pt idx="88">
                  <c:v>79.743600000000001</c:v>
                </c:pt>
                <c:pt idx="89">
                  <c:v>81.794899999999998</c:v>
                </c:pt>
                <c:pt idx="90">
                  <c:v>83.333299999999994</c:v>
                </c:pt>
                <c:pt idx="91">
                  <c:v>85.128200000000007</c:v>
                </c:pt>
                <c:pt idx="92">
                  <c:v>86.410300000000007</c:v>
                </c:pt>
                <c:pt idx="93">
                  <c:v>87.948700000000002</c:v>
                </c:pt>
                <c:pt idx="94">
                  <c:v>89.487200000000001</c:v>
                </c:pt>
                <c:pt idx="95">
                  <c:v>93.333299999999994</c:v>
                </c:pt>
                <c:pt idx="96">
                  <c:v>95.384600000000006</c:v>
                </c:pt>
                <c:pt idx="97">
                  <c:v>98.205100000000002</c:v>
                </c:pt>
                <c:pt idx="98">
                  <c:v>56.666699999999999</c:v>
                </c:pt>
                <c:pt idx="99">
                  <c:v>59.230800000000002</c:v>
                </c:pt>
                <c:pt idx="100">
                  <c:v>60.769199999999998</c:v>
                </c:pt>
                <c:pt idx="101">
                  <c:v>63.076900000000002</c:v>
                </c:pt>
                <c:pt idx="102">
                  <c:v>64.102599999999995</c:v>
                </c:pt>
                <c:pt idx="103">
                  <c:v>64.358999999999995</c:v>
                </c:pt>
                <c:pt idx="104">
                  <c:v>74.358999999999995</c:v>
                </c:pt>
                <c:pt idx="105">
                  <c:v>71.2821</c:v>
                </c:pt>
                <c:pt idx="106">
                  <c:v>67.948700000000002</c:v>
                </c:pt>
                <c:pt idx="107">
                  <c:v>65.897400000000005</c:v>
                </c:pt>
                <c:pt idx="108">
                  <c:v>63.076900000000002</c:v>
                </c:pt>
                <c:pt idx="109">
                  <c:v>61.2821</c:v>
                </c:pt>
                <c:pt idx="110">
                  <c:v>58.7179</c:v>
                </c:pt>
                <c:pt idx="111">
                  <c:v>55.1282</c:v>
                </c:pt>
                <c:pt idx="112">
                  <c:v>52.307699999999997</c:v>
                </c:pt>
                <c:pt idx="113">
                  <c:v>49.743600000000001</c:v>
                </c:pt>
                <c:pt idx="114">
                  <c:v>47.435899999999997</c:v>
                </c:pt>
                <c:pt idx="115">
                  <c:v>44.8718</c:v>
                </c:pt>
                <c:pt idx="116">
                  <c:v>48.7179</c:v>
                </c:pt>
                <c:pt idx="117">
                  <c:v>51.2821</c:v>
                </c:pt>
                <c:pt idx="118">
                  <c:v>54.102600000000002</c:v>
                </c:pt>
                <c:pt idx="119">
                  <c:v>56.153799999999997</c:v>
                </c:pt>
                <c:pt idx="120">
                  <c:v>52.051299999999998</c:v>
                </c:pt>
                <c:pt idx="121">
                  <c:v>48.7179</c:v>
                </c:pt>
                <c:pt idx="122">
                  <c:v>47.179499999999997</c:v>
                </c:pt>
                <c:pt idx="123">
                  <c:v>46.153799999999997</c:v>
                </c:pt>
                <c:pt idx="124">
                  <c:v>50.512799999999999</c:v>
                </c:pt>
                <c:pt idx="125">
                  <c:v>53.846200000000003</c:v>
                </c:pt>
                <c:pt idx="126">
                  <c:v>57.435899999999997</c:v>
                </c:pt>
                <c:pt idx="127">
                  <c:v>60</c:v>
                </c:pt>
                <c:pt idx="128">
                  <c:v>64.102599999999995</c:v>
                </c:pt>
                <c:pt idx="129">
                  <c:v>66.923100000000005</c:v>
                </c:pt>
                <c:pt idx="130">
                  <c:v>71.2821</c:v>
                </c:pt>
                <c:pt idx="131">
                  <c:v>74.358999999999995</c:v>
                </c:pt>
                <c:pt idx="132">
                  <c:v>78.205100000000002</c:v>
                </c:pt>
                <c:pt idx="133">
                  <c:v>67.948700000000002</c:v>
                </c:pt>
                <c:pt idx="134">
                  <c:v>68.461500000000001</c:v>
                </c:pt>
                <c:pt idx="135">
                  <c:v>68.205100000000002</c:v>
                </c:pt>
                <c:pt idx="136">
                  <c:v>37.692300000000003</c:v>
                </c:pt>
                <c:pt idx="137">
                  <c:v>39.487200000000001</c:v>
                </c:pt>
                <c:pt idx="138">
                  <c:v>91.2821</c:v>
                </c:pt>
                <c:pt idx="139">
                  <c:v>50</c:v>
                </c:pt>
                <c:pt idx="140">
                  <c:v>47.948700000000002</c:v>
                </c:pt>
                <c:pt idx="141">
                  <c:v>44.102600000000002</c:v>
                </c:pt>
              </c:numCache>
            </c:numRef>
          </c:xVal>
          <c:yVal>
            <c:numRef>
              <c:f>'Data - chart practice'!$B$2:$B$143</c:f>
              <c:numCache>
                <c:formatCode>General</c:formatCode>
                <c:ptCount val="142"/>
                <c:pt idx="0">
                  <c:v>97.179500000000004</c:v>
                </c:pt>
                <c:pt idx="1">
                  <c:v>96.025599999999997</c:v>
                </c:pt>
                <c:pt idx="2">
                  <c:v>94.487200000000001</c:v>
                </c:pt>
                <c:pt idx="3">
                  <c:v>91.410300000000007</c:v>
                </c:pt>
                <c:pt idx="4">
                  <c:v>88.333299999999994</c:v>
                </c:pt>
                <c:pt idx="5">
                  <c:v>84.871799999999993</c:v>
                </c:pt>
                <c:pt idx="6">
                  <c:v>79.871799999999993</c:v>
                </c:pt>
                <c:pt idx="7">
                  <c:v>77.564099999999996</c:v>
                </c:pt>
                <c:pt idx="8">
                  <c:v>74.487200000000001</c:v>
                </c:pt>
                <c:pt idx="9">
                  <c:v>71.410300000000007</c:v>
                </c:pt>
                <c:pt idx="10">
                  <c:v>66.410300000000007</c:v>
                </c:pt>
                <c:pt idx="11">
                  <c:v>61.794899999999998</c:v>
                </c:pt>
                <c:pt idx="12">
                  <c:v>57.179499999999997</c:v>
                </c:pt>
                <c:pt idx="13">
                  <c:v>52.948700000000002</c:v>
                </c:pt>
                <c:pt idx="14">
                  <c:v>51.025599999999997</c:v>
                </c:pt>
                <c:pt idx="15">
                  <c:v>51.025599999999997</c:v>
                </c:pt>
                <c:pt idx="16">
                  <c:v>51.025599999999997</c:v>
                </c:pt>
                <c:pt idx="17">
                  <c:v>51.410299999999999</c:v>
                </c:pt>
                <c:pt idx="18">
                  <c:v>51.410299999999999</c:v>
                </c:pt>
                <c:pt idx="19">
                  <c:v>52.948700000000002</c:v>
                </c:pt>
                <c:pt idx="20">
                  <c:v>54.102600000000002</c:v>
                </c:pt>
                <c:pt idx="21">
                  <c:v>55.256399999999999</c:v>
                </c:pt>
                <c:pt idx="22">
                  <c:v>55.640999999999998</c:v>
                </c:pt>
                <c:pt idx="23">
                  <c:v>56.025599999999997</c:v>
                </c:pt>
                <c:pt idx="24">
                  <c:v>57.948700000000002</c:v>
                </c:pt>
                <c:pt idx="25">
                  <c:v>62.179499999999997</c:v>
                </c:pt>
                <c:pt idx="26">
                  <c:v>66.410300000000007</c:v>
                </c:pt>
                <c:pt idx="27">
                  <c:v>69.102599999999995</c:v>
                </c:pt>
                <c:pt idx="28">
                  <c:v>55.256399999999999</c:v>
                </c:pt>
                <c:pt idx="29">
                  <c:v>49.8718</c:v>
                </c:pt>
                <c:pt idx="30">
                  <c:v>46.025599999999997</c:v>
                </c:pt>
                <c:pt idx="31">
                  <c:v>38.333300000000001</c:v>
                </c:pt>
                <c:pt idx="32">
                  <c:v>42.179499999999997</c:v>
                </c:pt>
                <c:pt idx="33">
                  <c:v>44.102600000000002</c:v>
                </c:pt>
                <c:pt idx="34">
                  <c:v>36.410299999999999</c:v>
                </c:pt>
                <c:pt idx="35">
                  <c:v>32.564100000000003</c:v>
                </c:pt>
                <c:pt idx="36">
                  <c:v>31.410299999999999</c:v>
                </c:pt>
                <c:pt idx="37">
                  <c:v>30.256399999999999</c:v>
                </c:pt>
                <c:pt idx="38">
                  <c:v>32.179499999999997</c:v>
                </c:pt>
                <c:pt idx="39">
                  <c:v>36.794899999999998</c:v>
                </c:pt>
                <c:pt idx="40">
                  <c:v>41.410299999999999</c:v>
                </c:pt>
                <c:pt idx="41">
                  <c:v>45.640999999999998</c:v>
                </c:pt>
                <c:pt idx="42">
                  <c:v>49.102600000000002</c:v>
                </c:pt>
                <c:pt idx="43">
                  <c:v>36.025599999999997</c:v>
                </c:pt>
                <c:pt idx="44">
                  <c:v>32.179499999999997</c:v>
                </c:pt>
                <c:pt idx="45">
                  <c:v>29.102599999999999</c:v>
                </c:pt>
                <c:pt idx="46">
                  <c:v>26.794899999999998</c:v>
                </c:pt>
                <c:pt idx="47">
                  <c:v>25.256399999999999</c:v>
                </c:pt>
                <c:pt idx="48">
                  <c:v>25.256399999999999</c:v>
                </c:pt>
                <c:pt idx="49">
                  <c:v>25.640999999999998</c:v>
                </c:pt>
                <c:pt idx="50">
                  <c:v>28.718</c:v>
                </c:pt>
                <c:pt idx="51">
                  <c:v>31.410299999999999</c:v>
                </c:pt>
                <c:pt idx="52">
                  <c:v>34.8718</c:v>
                </c:pt>
                <c:pt idx="53">
                  <c:v>37.564100000000003</c:v>
                </c:pt>
                <c:pt idx="54">
                  <c:v>40.640999999999998</c:v>
                </c:pt>
                <c:pt idx="55">
                  <c:v>42.179499999999997</c:v>
                </c:pt>
                <c:pt idx="56">
                  <c:v>44.487200000000001</c:v>
                </c:pt>
                <c:pt idx="57">
                  <c:v>46.025599999999997</c:v>
                </c:pt>
                <c:pt idx="58">
                  <c:v>46.794899999999998</c:v>
                </c:pt>
                <c:pt idx="59">
                  <c:v>47.948700000000002</c:v>
                </c:pt>
                <c:pt idx="60">
                  <c:v>53.718000000000004</c:v>
                </c:pt>
                <c:pt idx="61">
                  <c:v>60.640999999999998</c:v>
                </c:pt>
                <c:pt idx="62">
                  <c:v>64.487200000000001</c:v>
                </c:pt>
                <c:pt idx="63">
                  <c:v>69.487200000000001</c:v>
                </c:pt>
                <c:pt idx="64">
                  <c:v>79.871799999999993</c:v>
                </c:pt>
                <c:pt idx="65">
                  <c:v>84.102599999999995</c:v>
                </c:pt>
                <c:pt idx="66">
                  <c:v>85.256399999999999</c:v>
                </c:pt>
                <c:pt idx="67">
                  <c:v>85.256399999999999</c:v>
                </c:pt>
                <c:pt idx="68">
                  <c:v>86.025599999999997</c:v>
                </c:pt>
                <c:pt idx="69">
                  <c:v>86.025599999999997</c:v>
                </c:pt>
                <c:pt idx="70">
                  <c:v>82.948700000000002</c:v>
                </c:pt>
                <c:pt idx="71">
                  <c:v>80.641000000000005</c:v>
                </c:pt>
                <c:pt idx="72">
                  <c:v>78.718000000000004</c:v>
                </c:pt>
                <c:pt idx="73">
                  <c:v>78.718000000000004</c:v>
                </c:pt>
                <c:pt idx="74">
                  <c:v>77.564099999999996</c:v>
                </c:pt>
                <c:pt idx="75">
                  <c:v>59.8718</c:v>
                </c:pt>
                <c:pt idx="76">
                  <c:v>62.179499999999997</c:v>
                </c:pt>
                <c:pt idx="77">
                  <c:v>62.564100000000003</c:v>
                </c:pt>
                <c:pt idx="78">
                  <c:v>99.487200000000001</c:v>
                </c:pt>
                <c:pt idx="79">
                  <c:v>99.102599999999995</c:v>
                </c:pt>
                <c:pt idx="80">
                  <c:v>97.564099999999996</c:v>
                </c:pt>
                <c:pt idx="81">
                  <c:v>94.102599999999995</c:v>
                </c:pt>
                <c:pt idx="82">
                  <c:v>91.025599999999997</c:v>
                </c:pt>
                <c:pt idx="83">
                  <c:v>86.410300000000007</c:v>
                </c:pt>
                <c:pt idx="84">
                  <c:v>83.333299999999994</c:v>
                </c:pt>
                <c:pt idx="85">
                  <c:v>79.102599999999995</c:v>
                </c:pt>
                <c:pt idx="86">
                  <c:v>75.256399999999999</c:v>
                </c:pt>
                <c:pt idx="87">
                  <c:v>71.410300000000007</c:v>
                </c:pt>
                <c:pt idx="88">
                  <c:v>66.794899999999998</c:v>
                </c:pt>
                <c:pt idx="89">
                  <c:v>60.256399999999999</c:v>
                </c:pt>
                <c:pt idx="90">
                  <c:v>55.256399999999999</c:v>
                </c:pt>
                <c:pt idx="91">
                  <c:v>51.410299999999999</c:v>
                </c:pt>
                <c:pt idx="92">
                  <c:v>47.564100000000003</c:v>
                </c:pt>
                <c:pt idx="93">
                  <c:v>46.025599999999997</c:v>
                </c:pt>
                <c:pt idx="94">
                  <c:v>42.564100000000003</c:v>
                </c:pt>
                <c:pt idx="95">
                  <c:v>39.8718</c:v>
                </c:pt>
                <c:pt idx="96">
                  <c:v>36.794899999999998</c:v>
                </c:pt>
                <c:pt idx="97">
                  <c:v>33.718000000000004</c:v>
                </c:pt>
                <c:pt idx="98">
                  <c:v>40.640999999999998</c:v>
                </c:pt>
                <c:pt idx="99">
                  <c:v>38.333300000000001</c:v>
                </c:pt>
                <c:pt idx="100">
                  <c:v>33.718000000000004</c:v>
                </c:pt>
                <c:pt idx="101">
                  <c:v>29.102599999999999</c:v>
                </c:pt>
                <c:pt idx="102">
                  <c:v>25.256399999999999</c:v>
                </c:pt>
                <c:pt idx="103">
                  <c:v>24.102599999999999</c:v>
                </c:pt>
                <c:pt idx="104">
                  <c:v>22.948699999999999</c:v>
                </c:pt>
                <c:pt idx="105">
                  <c:v>22.948699999999999</c:v>
                </c:pt>
                <c:pt idx="106">
                  <c:v>22.179500000000001</c:v>
                </c:pt>
                <c:pt idx="107">
                  <c:v>20.256399999999999</c:v>
                </c:pt>
                <c:pt idx="108">
                  <c:v>19.102599999999999</c:v>
                </c:pt>
                <c:pt idx="109">
                  <c:v>19.102599999999999</c:v>
                </c:pt>
                <c:pt idx="110">
                  <c:v>18.333300000000001</c:v>
                </c:pt>
                <c:pt idx="111">
                  <c:v>18.333300000000001</c:v>
                </c:pt>
                <c:pt idx="112">
                  <c:v>18.333300000000001</c:v>
                </c:pt>
                <c:pt idx="113">
                  <c:v>17.5641</c:v>
                </c:pt>
                <c:pt idx="114">
                  <c:v>16.025600000000001</c:v>
                </c:pt>
                <c:pt idx="115">
                  <c:v>13.718</c:v>
                </c:pt>
                <c:pt idx="116">
                  <c:v>14.8718</c:v>
                </c:pt>
                <c:pt idx="117">
                  <c:v>14.8718</c:v>
                </c:pt>
                <c:pt idx="118">
                  <c:v>14.8718</c:v>
                </c:pt>
                <c:pt idx="119">
                  <c:v>14.102600000000001</c:v>
                </c:pt>
                <c:pt idx="120">
                  <c:v>12.5641</c:v>
                </c:pt>
                <c:pt idx="121">
                  <c:v>11.025600000000001</c:v>
                </c:pt>
                <c:pt idx="122">
                  <c:v>9.8718000000000004</c:v>
                </c:pt>
                <c:pt idx="123">
                  <c:v>6.0255999999999998</c:v>
                </c:pt>
                <c:pt idx="124">
                  <c:v>9.4871999999999996</c:v>
                </c:pt>
                <c:pt idx="125">
                  <c:v>10.256399999999999</c:v>
                </c:pt>
                <c:pt idx="126">
                  <c:v>10.256399999999999</c:v>
                </c:pt>
                <c:pt idx="127">
                  <c:v>10.641</c:v>
                </c:pt>
                <c:pt idx="128">
                  <c:v>10.641</c:v>
                </c:pt>
                <c:pt idx="129">
                  <c:v>10.641</c:v>
                </c:pt>
                <c:pt idx="130">
                  <c:v>10.641</c:v>
                </c:pt>
                <c:pt idx="131">
                  <c:v>10.641</c:v>
                </c:pt>
                <c:pt idx="132">
                  <c:v>10.641</c:v>
                </c:pt>
                <c:pt idx="133">
                  <c:v>8.718</c:v>
                </c:pt>
                <c:pt idx="134">
                  <c:v>5.2564000000000002</c:v>
                </c:pt>
                <c:pt idx="135">
                  <c:v>2.9487000000000001</c:v>
                </c:pt>
                <c:pt idx="136">
                  <c:v>25.769200000000001</c:v>
                </c:pt>
                <c:pt idx="137">
                  <c:v>25.384599999999999</c:v>
                </c:pt>
                <c:pt idx="138">
                  <c:v>41.538499999999999</c:v>
                </c:pt>
                <c:pt idx="139">
                  <c:v>95.769199999999998</c:v>
                </c:pt>
                <c:pt idx="140">
                  <c:v>95</c:v>
                </c:pt>
                <c:pt idx="141">
                  <c:v>92.692300000000003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3-4F59-8AFA-25020CD8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45375"/>
        <c:axId val="620743295"/>
      </c:scatterChart>
      <c:valAx>
        <c:axId val="62074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43295"/>
        <c:crosses val="autoZero"/>
        <c:crossBetween val="midCat"/>
      </c:valAx>
      <c:valAx>
        <c:axId val="62074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4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7B5AE7-1D05-4E80-AD56-0CEC38E2A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8EBE-0B83-4B9A-B0E9-788AA245BC09}">
  <dimension ref="A1:F14"/>
  <sheetViews>
    <sheetView tabSelected="1" zoomScale="145" zoomScaleNormal="145" workbookViewId="0"/>
  </sheetViews>
  <sheetFormatPr defaultRowHeight="14.6" x14ac:dyDescent="0.4"/>
  <cols>
    <col min="3" max="3" width="9.23046875" style="1"/>
  </cols>
  <sheetData>
    <row r="1" spans="1:6" x14ac:dyDescent="0.4">
      <c r="A1">
        <v>1</v>
      </c>
      <c r="B1">
        <f>A1*4</f>
        <v>4</v>
      </c>
      <c r="C1" s="1">
        <f>A1*$F$1</f>
        <v>5</v>
      </c>
      <c r="E1" t="s">
        <v>2</v>
      </c>
      <c r="F1">
        <v>5</v>
      </c>
    </row>
    <row r="2" spans="1:6" x14ac:dyDescent="0.4">
      <c r="A2">
        <v>2</v>
      </c>
      <c r="B2">
        <f t="shared" ref="B2:B14" si="0">A2*4</f>
        <v>8</v>
      </c>
      <c r="C2" s="1">
        <f t="shared" ref="C2:C14" si="1">A2*$F$1</f>
        <v>10</v>
      </c>
    </row>
    <row r="3" spans="1:6" x14ac:dyDescent="0.4">
      <c r="A3">
        <v>3</v>
      </c>
      <c r="B3">
        <f t="shared" si="0"/>
        <v>12</v>
      </c>
      <c r="C3" s="1">
        <f t="shared" si="1"/>
        <v>15</v>
      </c>
    </row>
    <row r="4" spans="1:6" x14ac:dyDescent="0.4">
      <c r="A4">
        <v>4</v>
      </c>
      <c r="B4">
        <f t="shared" si="0"/>
        <v>16</v>
      </c>
      <c r="C4" s="1">
        <f t="shared" si="1"/>
        <v>20</v>
      </c>
    </row>
    <row r="5" spans="1:6" x14ac:dyDescent="0.4">
      <c r="A5">
        <v>5</v>
      </c>
      <c r="B5">
        <f t="shared" si="0"/>
        <v>20</v>
      </c>
      <c r="C5" s="1">
        <f t="shared" si="1"/>
        <v>25</v>
      </c>
    </row>
    <row r="6" spans="1:6" x14ac:dyDescent="0.4">
      <c r="A6">
        <v>6</v>
      </c>
      <c r="B6">
        <f t="shared" si="0"/>
        <v>24</v>
      </c>
      <c r="C6" s="1">
        <f t="shared" si="1"/>
        <v>30</v>
      </c>
    </row>
    <row r="7" spans="1:6" x14ac:dyDescent="0.4">
      <c r="A7">
        <v>7</v>
      </c>
      <c r="B7">
        <f t="shared" si="0"/>
        <v>28</v>
      </c>
      <c r="C7" s="1">
        <f t="shared" si="1"/>
        <v>35</v>
      </c>
    </row>
    <row r="8" spans="1:6" x14ac:dyDescent="0.4">
      <c r="A8">
        <v>8</v>
      </c>
      <c r="B8">
        <f t="shared" si="0"/>
        <v>32</v>
      </c>
      <c r="C8" s="1">
        <f t="shared" si="1"/>
        <v>40</v>
      </c>
    </row>
    <row r="9" spans="1:6" x14ac:dyDescent="0.4">
      <c r="A9">
        <v>9</v>
      </c>
      <c r="B9">
        <f t="shared" si="0"/>
        <v>36</v>
      </c>
      <c r="C9" s="1">
        <f t="shared" si="1"/>
        <v>45</v>
      </c>
    </row>
    <row r="10" spans="1:6" x14ac:dyDescent="0.4">
      <c r="A10">
        <v>10</v>
      </c>
      <c r="B10">
        <f t="shared" si="0"/>
        <v>40</v>
      </c>
      <c r="C10" s="1">
        <f t="shared" si="1"/>
        <v>50</v>
      </c>
    </row>
    <row r="11" spans="1:6" x14ac:dyDescent="0.4">
      <c r="A11">
        <v>11</v>
      </c>
      <c r="B11">
        <f t="shared" si="0"/>
        <v>44</v>
      </c>
      <c r="C11" s="1">
        <f t="shared" si="1"/>
        <v>55</v>
      </c>
    </row>
    <row r="12" spans="1:6" x14ac:dyDescent="0.4">
      <c r="A12">
        <v>12</v>
      </c>
      <c r="B12">
        <f t="shared" si="0"/>
        <v>48</v>
      </c>
      <c r="C12" s="1">
        <f t="shared" si="1"/>
        <v>60</v>
      </c>
    </row>
    <row r="13" spans="1:6" x14ac:dyDescent="0.4">
      <c r="A13">
        <v>13</v>
      </c>
      <c r="B13">
        <f t="shared" si="0"/>
        <v>52</v>
      </c>
      <c r="C13" s="1">
        <f t="shared" si="1"/>
        <v>65</v>
      </c>
    </row>
    <row r="14" spans="1:6" x14ac:dyDescent="0.4">
      <c r="A14">
        <v>14</v>
      </c>
      <c r="B14">
        <f t="shared" si="0"/>
        <v>56</v>
      </c>
      <c r="C14" s="1">
        <f t="shared" si="1"/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E83C-4DC6-4C52-ABA9-75ED88EAB464}">
  <dimension ref="A1:G4"/>
  <sheetViews>
    <sheetView workbookViewId="0"/>
  </sheetViews>
  <sheetFormatPr defaultRowHeight="14.6" x14ac:dyDescent="0.4"/>
  <sheetData>
    <row r="1" spans="1:7" x14ac:dyDescent="0.4">
      <c r="A1" t="s">
        <v>3</v>
      </c>
      <c r="B1" t="s">
        <v>4</v>
      </c>
      <c r="C1" t="s">
        <v>5</v>
      </c>
      <c r="F1" t="s">
        <v>9</v>
      </c>
      <c r="G1" t="s">
        <v>4</v>
      </c>
    </row>
    <row r="2" spans="1:7" x14ac:dyDescent="0.4">
      <c r="A2" s="2">
        <v>123</v>
      </c>
      <c r="B2" t="s">
        <v>6</v>
      </c>
      <c r="C2">
        <v>100</v>
      </c>
      <c r="F2">
        <v>123</v>
      </c>
      <c r="G2" t="str">
        <f>VLOOKUP(F2,A:C,2,0)</f>
        <v>Bob</v>
      </c>
    </row>
    <row r="3" spans="1:7" x14ac:dyDescent="0.4">
      <c r="A3">
        <v>124</v>
      </c>
      <c r="B3" t="s">
        <v>7</v>
      </c>
      <c r="C3">
        <v>99</v>
      </c>
      <c r="F3">
        <v>129</v>
      </c>
      <c r="G3" t="e">
        <f>VLOOKUP(F3,A:C,2,0)</f>
        <v>#N/A</v>
      </c>
    </row>
    <row r="4" spans="1:7" x14ac:dyDescent="0.4">
      <c r="A4">
        <v>128</v>
      </c>
      <c r="B4" t="s">
        <v>8</v>
      </c>
      <c r="C4">
        <v>98</v>
      </c>
      <c r="F4">
        <v>129</v>
      </c>
      <c r="G4" t="str">
        <f>VLOOKUP(F4,A:C,2,1)</f>
        <v>Anne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3"/>
  <sheetViews>
    <sheetView workbookViewId="0"/>
  </sheetViews>
  <sheetFormatPr defaultRowHeight="14.6" x14ac:dyDescent="0.4"/>
  <cols>
    <col min="4" max="4" width="9.4609375" bestFit="1" customWidth="1"/>
  </cols>
  <sheetData>
    <row r="1" spans="1:7" x14ac:dyDescent="0.4">
      <c r="A1" t="s">
        <v>0</v>
      </c>
      <c r="B1" t="s">
        <v>1</v>
      </c>
      <c r="F1" t="s">
        <v>10</v>
      </c>
      <c r="G1" t="s">
        <v>11</v>
      </c>
    </row>
    <row r="2" spans="1:7" x14ac:dyDescent="0.4">
      <c r="A2">
        <v>55.384599999999999</v>
      </c>
      <c r="B2">
        <v>97.179500000000004</v>
      </c>
      <c r="E2" t="s">
        <v>12</v>
      </c>
      <c r="F2">
        <f>AVERAGE(A2:A143)</f>
        <v>54.263273239436643</v>
      </c>
      <c r="G2">
        <f>AVERAGE(B2:B143)</f>
        <v>47.832252816901374</v>
      </c>
    </row>
    <row r="3" spans="1:7" x14ac:dyDescent="0.4">
      <c r="A3">
        <v>51.538499999999999</v>
      </c>
      <c r="B3">
        <v>96.025599999999997</v>
      </c>
      <c r="E3" t="s">
        <v>13</v>
      </c>
      <c r="F3">
        <f>STDEV(A2:A143)</f>
        <v>16.765142039116689</v>
      </c>
      <c r="G3">
        <f>_xlfn.STDEV.P(B2:B143)</f>
        <v>26.840392949306839</v>
      </c>
    </row>
    <row r="4" spans="1:7" x14ac:dyDescent="0.4">
      <c r="A4">
        <v>46.153799999999997</v>
      </c>
      <c r="B4">
        <v>94.487200000000001</v>
      </c>
    </row>
    <row r="5" spans="1:7" x14ac:dyDescent="0.4">
      <c r="A5">
        <v>42.820500000000003</v>
      </c>
      <c r="B5">
        <v>91.410300000000007</v>
      </c>
    </row>
    <row r="6" spans="1:7" x14ac:dyDescent="0.4">
      <c r="A6">
        <v>40.769199999999998</v>
      </c>
      <c r="B6">
        <v>88.333299999999994</v>
      </c>
    </row>
    <row r="7" spans="1:7" x14ac:dyDescent="0.4">
      <c r="A7">
        <v>38.7179</v>
      </c>
      <c r="B7">
        <v>84.871799999999993</v>
      </c>
    </row>
    <row r="8" spans="1:7" x14ac:dyDescent="0.4">
      <c r="A8">
        <v>35.640999999999998</v>
      </c>
      <c r="B8">
        <v>79.871799999999993</v>
      </c>
    </row>
    <row r="9" spans="1:7" x14ac:dyDescent="0.4">
      <c r="A9">
        <v>33.076900000000002</v>
      </c>
      <c r="B9">
        <v>77.564099999999996</v>
      </c>
    </row>
    <row r="10" spans="1:7" x14ac:dyDescent="0.4">
      <c r="A10">
        <v>28.974399999999999</v>
      </c>
      <c r="B10">
        <v>74.487200000000001</v>
      </c>
    </row>
    <row r="11" spans="1:7" x14ac:dyDescent="0.4">
      <c r="A11">
        <v>26.1538</v>
      </c>
      <c r="B11">
        <v>71.410300000000007</v>
      </c>
    </row>
    <row r="12" spans="1:7" x14ac:dyDescent="0.4">
      <c r="A12">
        <v>23.076899999999998</v>
      </c>
      <c r="B12">
        <v>66.410300000000007</v>
      </c>
    </row>
    <row r="13" spans="1:7" x14ac:dyDescent="0.4">
      <c r="A13">
        <v>22.307700000000001</v>
      </c>
      <c r="B13">
        <v>61.794899999999998</v>
      </c>
    </row>
    <row r="14" spans="1:7" x14ac:dyDescent="0.4">
      <c r="A14">
        <v>22.307700000000001</v>
      </c>
      <c r="B14">
        <v>57.179499999999997</v>
      </c>
    </row>
    <row r="15" spans="1:7" x14ac:dyDescent="0.4">
      <c r="A15">
        <v>23.333300000000001</v>
      </c>
      <c r="B15">
        <v>52.948700000000002</v>
      </c>
    </row>
    <row r="16" spans="1:7" x14ac:dyDescent="0.4">
      <c r="A16">
        <v>25.897400000000001</v>
      </c>
      <c r="B16">
        <v>51.025599999999997</v>
      </c>
    </row>
    <row r="17" spans="1:2" x14ac:dyDescent="0.4">
      <c r="A17">
        <v>29.487200000000001</v>
      </c>
      <c r="B17">
        <v>51.025599999999997</v>
      </c>
    </row>
    <row r="18" spans="1:2" x14ac:dyDescent="0.4">
      <c r="A18">
        <v>32.820500000000003</v>
      </c>
      <c r="B18">
        <v>51.025599999999997</v>
      </c>
    </row>
    <row r="19" spans="1:2" x14ac:dyDescent="0.4">
      <c r="A19">
        <v>35.384599999999999</v>
      </c>
      <c r="B19">
        <v>51.410299999999999</v>
      </c>
    </row>
    <row r="20" spans="1:2" x14ac:dyDescent="0.4">
      <c r="A20">
        <v>40.256399999999999</v>
      </c>
      <c r="B20">
        <v>51.410299999999999</v>
      </c>
    </row>
    <row r="21" spans="1:2" x14ac:dyDescent="0.4">
      <c r="A21">
        <v>44.102600000000002</v>
      </c>
      <c r="B21">
        <v>52.948700000000002</v>
      </c>
    </row>
    <row r="22" spans="1:2" x14ac:dyDescent="0.4">
      <c r="A22">
        <v>46.666699999999999</v>
      </c>
      <c r="B22">
        <v>54.102600000000002</v>
      </c>
    </row>
    <row r="23" spans="1:2" x14ac:dyDescent="0.4">
      <c r="A23">
        <v>50</v>
      </c>
      <c r="B23">
        <v>55.256399999999999</v>
      </c>
    </row>
    <row r="24" spans="1:2" x14ac:dyDescent="0.4">
      <c r="A24">
        <v>53.076900000000002</v>
      </c>
      <c r="B24">
        <v>55.640999999999998</v>
      </c>
    </row>
    <row r="25" spans="1:2" x14ac:dyDescent="0.4">
      <c r="A25">
        <v>56.666699999999999</v>
      </c>
      <c r="B25">
        <v>56.025599999999997</v>
      </c>
    </row>
    <row r="26" spans="1:2" x14ac:dyDescent="0.4">
      <c r="A26">
        <v>59.230800000000002</v>
      </c>
      <c r="B26">
        <v>57.948700000000002</v>
      </c>
    </row>
    <row r="27" spans="1:2" x14ac:dyDescent="0.4">
      <c r="A27">
        <v>61.2821</v>
      </c>
      <c r="B27">
        <v>62.179499999999997</v>
      </c>
    </row>
    <row r="28" spans="1:2" x14ac:dyDescent="0.4">
      <c r="A28">
        <v>61.538499999999999</v>
      </c>
      <c r="B28">
        <v>66.410300000000007</v>
      </c>
    </row>
    <row r="29" spans="1:2" x14ac:dyDescent="0.4">
      <c r="A29">
        <v>61.794899999999998</v>
      </c>
      <c r="B29">
        <v>69.102599999999995</v>
      </c>
    </row>
    <row r="30" spans="1:2" x14ac:dyDescent="0.4">
      <c r="A30">
        <v>57.435899999999997</v>
      </c>
      <c r="B30">
        <v>55.256399999999999</v>
      </c>
    </row>
    <row r="31" spans="1:2" x14ac:dyDescent="0.4">
      <c r="A31">
        <v>54.8718</v>
      </c>
      <c r="B31">
        <v>49.8718</v>
      </c>
    </row>
    <row r="32" spans="1:2" x14ac:dyDescent="0.4">
      <c r="A32">
        <v>52.564100000000003</v>
      </c>
      <c r="B32">
        <v>46.025599999999997</v>
      </c>
    </row>
    <row r="33" spans="1:2" x14ac:dyDescent="0.4">
      <c r="A33">
        <v>48.205100000000002</v>
      </c>
      <c r="B33">
        <v>38.333300000000001</v>
      </c>
    </row>
    <row r="34" spans="1:2" x14ac:dyDescent="0.4">
      <c r="A34">
        <v>49.487200000000001</v>
      </c>
      <c r="B34">
        <v>42.179499999999997</v>
      </c>
    </row>
    <row r="35" spans="1:2" x14ac:dyDescent="0.4">
      <c r="A35">
        <v>51.025599999999997</v>
      </c>
      <c r="B35">
        <v>44.102600000000002</v>
      </c>
    </row>
    <row r="36" spans="1:2" x14ac:dyDescent="0.4">
      <c r="A36">
        <v>45.384599999999999</v>
      </c>
      <c r="B36">
        <v>36.410299999999999</v>
      </c>
    </row>
    <row r="37" spans="1:2" x14ac:dyDescent="0.4">
      <c r="A37">
        <v>42.820500000000003</v>
      </c>
      <c r="B37">
        <v>32.564100000000003</v>
      </c>
    </row>
    <row r="38" spans="1:2" x14ac:dyDescent="0.4">
      <c r="A38">
        <v>38.7179</v>
      </c>
      <c r="B38">
        <v>31.410299999999999</v>
      </c>
    </row>
    <row r="39" spans="1:2" x14ac:dyDescent="0.4">
      <c r="A39">
        <v>35.1282</v>
      </c>
      <c r="B39">
        <v>30.256399999999999</v>
      </c>
    </row>
    <row r="40" spans="1:2" x14ac:dyDescent="0.4">
      <c r="A40">
        <v>32.564100000000003</v>
      </c>
      <c r="B40">
        <v>32.179499999999997</v>
      </c>
    </row>
    <row r="41" spans="1:2" x14ac:dyDescent="0.4">
      <c r="A41">
        <v>30</v>
      </c>
      <c r="B41">
        <v>36.794899999999998</v>
      </c>
    </row>
    <row r="42" spans="1:2" x14ac:dyDescent="0.4">
      <c r="A42">
        <v>33.589700000000001</v>
      </c>
      <c r="B42">
        <v>41.410299999999999</v>
      </c>
    </row>
    <row r="43" spans="1:2" x14ac:dyDescent="0.4">
      <c r="A43">
        <v>36.666699999999999</v>
      </c>
      <c r="B43">
        <v>45.640999999999998</v>
      </c>
    </row>
    <row r="44" spans="1:2" x14ac:dyDescent="0.4">
      <c r="A44">
        <v>38.205100000000002</v>
      </c>
      <c r="B44">
        <v>49.102600000000002</v>
      </c>
    </row>
    <row r="45" spans="1:2" x14ac:dyDescent="0.4">
      <c r="A45">
        <v>29.743600000000001</v>
      </c>
      <c r="B45">
        <v>36.025599999999997</v>
      </c>
    </row>
    <row r="46" spans="1:2" x14ac:dyDescent="0.4">
      <c r="A46">
        <v>29.743600000000001</v>
      </c>
      <c r="B46">
        <v>32.179499999999997</v>
      </c>
    </row>
    <row r="47" spans="1:2" x14ac:dyDescent="0.4">
      <c r="A47">
        <v>30</v>
      </c>
      <c r="B47">
        <v>29.102599999999999</v>
      </c>
    </row>
    <row r="48" spans="1:2" x14ac:dyDescent="0.4">
      <c r="A48">
        <v>32.051299999999998</v>
      </c>
      <c r="B48">
        <v>26.794899999999998</v>
      </c>
    </row>
    <row r="49" spans="1:2" x14ac:dyDescent="0.4">
      <c r="A49">
        <v>35.897399999999998</v>
      </c>
      <c r="B49">
        <v>25.256399999999999</v>
      </c>
    </row>
    <row r="50" spans="1:2" x14ac:dyDescent="0.4">
      <c r="A50">
        <v>41.025599999999997</v>
      </c>
      <c r="B50">
        <v>25.256399999999999</v>
      </c>
    </row>
    <row r="51" spans="1:2" x14ac:dyDescent="0.4">
      <c r="A51">
        <v>44.102600000000002</v>
      </c>
      <c r="B51">
        <v>25.640999999999998</v>
      </c>
    </row>
    <row r="52" spans="1:2" x14ac:dyDescent="0.4">
      <c r="A52">
        <v>47.179499999999997</v>
      </c>
      <c r="B52">
        <v>28.718</v>
      </c>
    </row>
    <row r="53" spans="1:2" x14ac:dyDescent="0.4">
      <c r="A53">
        <v>49.487200000000001</v>
      </c>
      <c r="B53">
        <v>31.410299999999999</v>
      </c>
    </row>
    <row r="54" spans="1:2" x14ac:dyDescent="0.4">
      <c r="A54">
        <v>51.538499999999999</v>
      </c>
      <c r="B54">
        <v>34.8718</v>
      </c>
    </row>
    <row r="55" spans="1:2" x14ac:dyDescent="0.4">
      <c r="A55">
        <v>53.589700000000001</v>
      </c>
      <c r="B55">
        <v>37.564100000000003</v>
      </c>
    </row>
    <row r="56" spans="1:2" x14ac:dyDescent="0.4">
      <c r="A56">
        <v>55.1282</v>
      </c>
      <c r="B56">
        <v>40.640999999999998</v>
      </c>
    </row>
    <row r="57" spans="1:2" x14ac:dyDescent="0.4">
      <c r="A57">
        <v>56.666699999999999</v>
      </c>
      <c r="B57">
        <v>42.179499999999997</v>
      </c>
    </row>
    <row r="58" spans="1:2" x14ac:dyDescent="0.4">
      <c r="A58">
        <v>59.230800000000002</v>
      </c>
      <c r="B58">
        <v>44.487200000000001</v>
      </c>
    </row>
    <row r="59" spans="1:2" x14ac:dyDescent="0.4">
      <c r="A59">
        <v>62.307699999999997</v>
      </c>
      <c r="B59">
        <v>46.025599999999997</v>
      </c>
    </row>
    <row r="60" spans="1:2" x14ac:dyDescent="0.4">
      <c r="A60">
        <v>64.871799999999993</v>
      </c>
      <c r="B60">
        <v>46.794899999999998</v>
      </c>
    </row>
    <row r="61" spans="1:2" x14ac:dyDescent="0.4">
      <c r="A61">
        <v>67.948700000000002</v>
      </c>
      <c r="B61">
        <v>47.948700000000002</v>
      </c>
    </row>
    <row r="62" spans="1:2" x14ac:dyDescent="0.4">
      <c r="A62">
        <v>70.512799999999999</v>
      </c>
      <c r="B62">
        <v>53.718000000000004</v>
      </c>
    </row>
    <row r="63" spans="1:2" x14ac:dyDescent="0.4">
      <c r="A63">
        <v>71.538499999999999</v>
      </c>
      <c r="B63">
        <v>60.640999999999998</v>
      </c>
    </row>
    <row r="64" spans="1:2" x14ac:dyDescent="0.4">
      <c r="A64">
        <v>71.538499999999999</v>
      </c>
      <c r="B64">
        <v>64.487200000000001</v>
      </c>
    </row>
    <row r="65" spans="1:2" x14ac:dyDescent="0.4">
      <c r="A65">
        <v>69.487200000000001</v>
      </c>
      <c r="B65">
        <v>69.487200000000001</v>
      </c>
    </row>
    <row r="66" spans="1:2" x14ac:dyDescent="0.4">
      <c r="A66">
        <v>46.923099999999998</v>
      </c>
      <c r="B66">
        <v>79.871799999999993</v>
      </c>
    </row>
    <row r="67" spans="1:2" x14ac:dyDescent="0.4">
      <c r="A67">
        <v>48.205100000000002</v>
      </c>
      <c r="B67">
        <v>84.102599999999995</v>
      </c>
    </row>
    <row r="68" spans="1:2" x14ac:dyDescent="0.4">
      <c r="A68">
        <v>50</v>
      </c>
      <c r="B68">
        <v>85.256399999999999</v>
      </c>
    </row>
    <row r="69" spans="1:2" x14ac:dyDescent="0.4">
      <c r="A69">
        <v>53.076900000000002</v>
      </c>
      <c r="B69">
        <v>85.256399999999999</v>
      </c>
    </row>
    <row r="70" spans="1:2" x14ac:dyDescent="0.4">
      <c r="A70">
        <v>55.384599999999999</v>
      </c>
      <c r="B70">
        <v>86.025599999999997</v>
      </c>
    </row>
    <row r="71" spans="1:2" x14ac:dyDescent="0.4">
      <c r="A71">
        <v>56.666699999999999</v>
      </c>
      <c r="B71">
        <v>86.025599999999997</v>
      </c>
    </row>
    <row r="72" spans="1:2" x14ac:dyDescent="0.4">
      <c r="A72">
        <v>56.153799999999997</v>
      </c>
      <c r="B72">
        <v>82.948700000000002</v>
      </c>
    </row>
    <row r="73" spans="1:2" x14ac:dyDescent="0.4">
      <c r="A73">
        <v>53.846200000000003</v>
      </c>
      <c r="B73">
        <v>80.641000000000005</v>
      </c>
    </row>
    <row r="74" spans="1:2" x14ac:dyDescent="0.4">
      <c r="A74">
        <v>51.2821</v>
      </c>
      <c r="B74">
        <v>78.718000000000004</v>
      </c>
    </row>
    <row r="75" spans="1:2" x14ac:dyDescent="0.4">
      <c r="A75">
        <v>50</v>
      </c>
      <c r="B75">
        <v>78.718000000000004</v>
      </c>
    </row>
    <row r="76" spans="1:2" x14ac:dyDescent="0.4">
      <c r="A76">
        <v>47.948700000000002</v>
      </c>
      <c r="B76">
        <v>77.564099999999996</v>
      </c>
    </row>
    <row r="77" spans="1:2" x14ac:dyDescent="0.4">
      <c r="A77">
        <v>29.743600000000001</v>
      </c>
      <c r="B77">
        <v>59.8718</v>
      </c>
    </row>
    <row r="78" spans="1:2" x14ac:dyDescent="0.4">
      <c r="A78">
        <v>29.743600000000001</v>
      </c>
      <c r="B78">
        <v>62.179499999999997</v>
      </c>
    </row>
    <row r="79" spans="1:2" x14ac:dyDescent="0.4">
      <c r="A79">
        <v>31.2821</v>
      </c>
      <c r="B79">
        <v>62.564100000000003</v>
      </c>
    </row>
    <row r="80" spans="1:2" x14ac:dyDescent="0.4">
      <c r="A80">
        <v>57.948700000000002</v>
      </c>
      <c r="B80">
        <v>99.487200000000001</v>
      </c>
    </row>
    <row r="81" spans="1:2" x14ac:dyDescent="0.4">
      <c r="A81">
        <v>61.794899999999998</v>
      </c>
      <c r="B81">
        <v>99.102599999999995</v>
      </c>
    </row>
    <row r="82" spans="1:2" x14ac:dyDescent="0.4">
      <c r="A82">
        <v>64.871799999999993</v>
      </c>
      <c r="B82">
        <v>97.564099999999996</v>
      </c>
    </row>
    <row r="83" spans="1:2" x14ac:dyDescent="0.4">
      <c r="A83">
        <v>68.461500000000001</v>
      </c>
      <c r="B83">
        <v>94.102599999999995</v>
      </c>
    </row>
    <row r="84" spans="1:2" x14ac:dyDescent="0.4">
      <c r="A84">
        <v>70.769199999999998</v>
      </c>
      <c r="B84">
        <v>91.025599999999997</v>
      </c>
    </row>
    <row r="85" spans="1:2" x14ac:dyDescent="0.4">
      <c r="A85">
        <v>72.051299999999998</v>
      </c>
      <c r="B85">
        <v>86.410300000000007</v>
      </c>
    </row>
    <row r="86" spans="1:2" x14ac:dyDescent="0.4">
      <c r="A86">
        <v>73.846199999999996</v>
      </c>
      <c r="B86">
        <v>83.333299999999994</v>
      </c>
    </row>
    <row r="87" spans="1:2" x14ac:dyDescent="0.4">
      <c r="A87">
        <v>75.128200000000007</v>
      </c>
      <c r="B87">
        <v>79.102599999999995</v>
      </c>
    </row>
    <row r="88" spans="1:2" x14ac:dyDescent="0.4">
      <c r="A88">
        <v>76.666700000000006</v>
      </c>
      <c r="B88">
        <v>75.256399999999999</v>
      </c>
    </row>
    <row r="89" spans="1:2" x14ac:dyDescent="0.4">
      <c r="A89">
        <v>77.692300000000003</v>
      </c>
      <c r="B89">
        <v>71.410300000000007</v>
      </c>
    </row>
    <row r="90" spans="1:2" x14ac:dyDescent="0.4">
      <c r="A90">
        <v>79.743600000000001</v>
      </c>
      <c r="B90">
        <v>66.794899999999998</v>
      </c>
    </row>
    <row r="91" spans="1:2" x14ac:dyDescent="0.4">
      <c r="A91">
        <v>81.794899999999998</v>
      </c>
      <c r="B91">
        <v>60.256399999999999</v>
      </c>
    </row>
    <row r="92" spans="1:2" x14ac:dyDescent="0.4">
      <c r="A92">
        <v>83.333299999999994</v>
      </c>
      <c r="B92">
        <v>55.256399999999999</v>
      </c>
    </row>
    <row r="93" spans="1:2" x14ac:dyDescent="0.4">
      <c r="A93">
        <v>85.128200000000007</v>
      </c>
      <c r="B93">
        <v>51.410299999999999</v>
      </c>
    </row>
    <row r="94" spans="1:2" x14ac:dyDescent="0.4">
      <c r="A94">
        <v>86.410300000000007</v>
      </c>
      <c r="B94">
        <v>47.564100000000003</v>
      </c>
    </row>
    <row r="95" spans="1:2" x14ac:dyDescent="0.4">
      <c r="A95">
        <v>87.948700000000002</v>
      </c>
      <c r="B95">
        <v>46.025599999999997</v>
      </c>
    </row>
    <row r="96" spans="1:2" x14ac:dyDescent="0.4">
      <c r="A96">
        <v>89.487200000000001</v>
      </c>
      <c r="B96">
        <v>42.564100000000003</v>
      </c>
    </row>
    <row r="97" spans="1:2" x14ac:dyDescent="0.4">
      <c r="A97">
        <v>93.333299999999994</v>
      </c>
      <c r="B97">
        <v>39.8718</v>
      </c>
    </row>
    <row r="98" spans="1:2" x14ac:dyDescent="0.4">
      <c r="A98">
        <v>95.384600000000006</v>
      </c>
      <c r="B98">
        <v>36.794899999999998</v>
      </c>
    </row>
    <row r="99" spans="1:2" x14ac:dyDescent="0.4">
      <c r="A99">
        <v>98.205100000000002</v>
      </c>
      <c r="B99">
        <v>33.718000000000004</v>
      </c>
    </row>
    <row r="100" spans="1:2" x14ac:dyDescent="0.4">
      <c r="A100">
        <v>56.666699999999999</v>
      </c>
      <c r="B100">
        <v>40.640999999999998</v>
      </c>
    </row>
    <row r="101" spans="1:2" x14ac:dyDescent="0.4">
      <c r="A101">
        <v>59.230800000000002</v>
      </c>
      <c r="B101">
        <v>38.333300000000001</v>
      </c>
    </row>
    <row r="102" spans="1:2" x14ac:dyDescent="0.4">
      <c r="A102">
        <v>60.769199999999998</v>
      </c>
      <c r="B102">
        <v>33.718000000000004</v>
      </c>
    </row>
    <row r="103" spans="1:2" x14ac:dyDescent="0.4">
      <c r="A103">
        <v>63.076900000000002</v>
      </c>
      <c r="B103">
        <v>29.102599999999999</v>
      </c>
    </row>
    <row r="104" spans="1:2" x14ac:dyDescent="0.4">
      <c r="A104">
        <v>64.102599999999995</v>
      </c>
      <c r="B104">
        <v>25.256399999999999</v>
      </c>
    </row>
    <row r="105" spans="1:2" x14ac:dyDescent="0.4">
      <c r="A105">
        <v>64.358999999999995</v>
      </c>
      <c r="B105">
        <v>24.102599999999999</v>
      </c>
    </row>
    <row r="106" spans="1:2" x14ac:dyDescent="0.4">
      <c r="A106">
        <v>74.358999999999995</v>
      </c>
      <c r="B106">
        <v>22.948699999999999</v>
      </c>
    </row>
    <row r="107" spans="1:2" x14ac:dyDescent="0.4">
      <c r="A107">
        <v>71.2821</v>
      </c>
      <c r="B107">
        <v>22.948699999999999</v>
      </c>
    </row>
    <row r="108" spans="1:2" x14ac:dyDescent="0.4">
      <c r="A108">
        <v>67.948700000000002</v>
      </c>
      <c r="B108">
        <v>22.179500000000001</v>
      </c>
    </row>
    <row r="109" spans="1:2" x14ac:dyDescent="0.4">
      <c r="A109">
        <v>65.897400000000005</v>
      </c>
      <c r="B109">
        <v>20.256399999999999</v>
      </c>
    </row>
    <row r="110" spans="1:2" x14ac:dyDescent="0.4">
      <c r="A110">
        <v>63.076900000000002</v>
      </c>
      <c r="B110">
        <v>19.102599999999999</v>
      </c>
    </row>
    <row r="111" spans="1:2" x14ac:dyDescent="0.4">
      <c r="A111">
        <v>61.2821</v>
      </c>
      <c r="B111">
        <v>19.102599999999999</v>
      </c>
    </row>
    <row r="112" spans="1:2" x14ac:dyDescent="0.4">
      <c r="A112">
        <v>58.7179</v>
      </c>
      <c r="B112">
        <v>18.333300000000001</v>
      </c>
    </row>
    <row r="113" spans="1:2" x14ac:dyDescent="0.4">
      <c r="A113">
        <v>55.1282</v>
      </c>
      <c r="B113">
        <v>18.333300000000001</v>
      </c>
    </row>
    <row r="114" spans="1:2" x14ac:dyDescent="0.4">
      <c r="A114">
        <v>52.307699999999997</v>
      </c>
      <c r="B114">
        <v>18.333300000000001</v>
      </c>
    </row>
    <row r="115" spans="1:2" x14ac:dyDescent="0.4">
      <c r="A115">
        <v>49.743600000000001</v>
      </c>
      <c r="B115">
        <v>17.5641</v>
      </c>
    </row>
    <row r="116" spans="1:2" x14ac:dyDescent="0.4">
      <c r="A116">
        <v>47.435899999999997</v>
      </c>
      <c r="B116">
        <v>16.025600000000001</v>
      </c>
    </row>
    <row r="117" spans="1:2" x14ac:dyDescent="0.4">
      <c r="A117">
        <v>44.8718</v>
      </c>
      <c r="B117">
        <v>13.718</v>
      </c>
    </row>
    <row r="118" spans="1:2" x14ac:dyDescent="0.4">
      <c r="A118">
        <v>48.7179</v>
      </c>
      <c r="B118">
        <v>14.8718</v>
      </c>
    </row>
    <row r="119" spans="1:2" x14ac:dyDescent="0.4">
      <c r="A119">
        <v>51.2821</v>
      </c>
      <c r="B119">
        <v>14.8718</v>
      </c>
    </row>
    <row r="120" spans="1:2" x14ac:dyDescent="0.4">
      <c r="A120">
        <v>54.102600000000002</v>
      </c>
      <c r="B120">
        <v>14.8718</v>
      </c>
    </row>
    <row r="121" spans="1:2" x14ac:dyDescent="0.4">
      <c r="A121">
        <v>56.153799999999997</v>
      </c>
      <c r="B121">
        <v>14.102600000000001</v>
      </c>
    </row>
    <row r="122" spans="1:2" x14ac:dyDescent="0.4">
      <c r="A122">
        <v>52.051299999999998</v>
      </c>
      <c r="B122">
        <v>12.5641</v>
      </c>
    </row>
    <row r="123" spans="1:2" x14ac:dyDescent="0.4">
      <c r="A123">
        <v>48.7179</v>
      </c>
      <c r="B123">
        <v>11.025600000000001</v>
      </c>
    </row>
    <row r="124" spans="1:2" x14ac:dyDescent="0.4">
      <c r="A124">
        <v>47.179499999999997</v>
      </c>
      <c r="B124">
        <v>9.8718000000000004</v>
      </c>
    </row>
    <row r="125" spans="1:2" x14ac:dyDescent="0.4">
      <c r="A125">
        <v>46.153799999999997</v>
      </c>
      <c r="B125">
        <v>6.0255999999999998</v>
      </c>
    </row>
    <row r="126" spans="1:2" x14ac:dyDescent="0.4">
      <c r="A126">
        <v>50.512799999999999</v>
      </c>
      <c r="B126">
        <v>9.4871999999999996</v>
      </c>
    </row>
    <row r="127" spans="1:2" x14ac:dyDescent="0.4">
      <c r="A127">
        <v>53.846200000000003</v>
      </c>
      <c r="B127">
        <v>10.256399999999999</v>
      </c>
    </row>
    <row r="128" spans="1:2" x14ac:dyDescent="0.4">
      <c r="A128">
        <v>57.435899999999997</v>
      </c>
      <c r="B128">
        <v>10.256399999999999</v>
      </c>
    </row>
    <row r="129" spans="1:2" x14ac:dyDescent="0.4">
      <c r="A129">
        <v>60</v>
      </c>
      <c r="B129">
        <v>10.641</v>
      </c>
    </row>
    <row r="130" spans="1:2" x14ac:dyDescent="0.4">
      <c r="A130">
        <v>64.102599999999995</v>
      </c>
      <c r="B130">
        <v>10.641</v>
      </c>
    </row>
    <row r="131" spans="1:2" x14ac:dyDescent="0.4">
      <c r="A131">
        <v>66.923100000000005</v>
      </c>
      <c r="B131">
        <v>10.641</v>
      </c>
    </row>
    <row r="132" spans="1:2" x14ac:dyDescent="0.4">
      <c r="A132">
        <v>71.2821</v>
      </c>
      <c r="B132">
        <v>10.641</v>
      </c>
    </row>
    <row r="133" spans="1:2" x14ac:dyDescent="0.4">
      <c r="A133">
        <v>74.358999999999995</v>
      </c>
      <c r="B133">
        <v>10.641</v>
      </c>
    </row>
    <row r="134" spans="1:2" x14ac:dyDescent="0.4">
      <c r="A134">
        <v>78.205100000000002</v>
      </c>
      <c r="B134">
        <v>10.641</v>
      </c>
    </row>
    <row r="135" spans="1:2" x14ac:dyDescent="0.4">
      <c r="A135">
        <v>67.948700000000002</v>
      </c>
      <c r="B135">
        <v>8.718</v>
      </c>
    </row>
    <row r="136" spans="1:2" x14ac:dyDescent="0.4">
      <c r="A136">
        <v>68.461500000000001</v>
      </c>
      <c r="B136">
        <v>5.2564000000000002</v>
      </c>
    </row>
    <row r="137" spans="1:2" x14ac:dyDescent="0.4">
      <c r="A137">
        <v>68.205100000000002</v>
      </c>
      <c r="B137">
        <v>2.9487000000000001</v>
      </c>
    </row>
    <row r="138" spans="1:2" x14ac:dyDescent="0.4">
      <c r="A138">
        <v>37.692300000000003</v>
      </c>
      <c r="B138">
        <v>25.769200000000001</v>
      </c>
    </row>
    <row r="139" spans="1:2" x14ac:dyDescent="0.4">
      <c r="A139">
        <v>39.487200000000001</v>
      </c>
      <c r="B139">
        <v>25.384599999999999</v>
      </c>
    </row>
    <row r="140" spans="1:2" x14ac:dyDescent="0.4">
      <c r="A140">
        <v>91.2821</v>
      </c>
      <c r="B140">
        <v>41.538499999999999</v>
      </c>
    </row>
    <row r="141" spans="1:2" x14ac:dyDescent="0.4">
      <c r="A141">
        <v>50</v>
      </c>
      <c r="B141">
        <v>95.769199999999998</v>
      </c>
    </row>
    <row r="142" spans="1:2" x14ac:dyDescent="0.4">
      <c r="A142">
        <v>47.948700000000002</v>
      </c>
      <c r="B142">
        <v>95</v>
      </c>
    </row>
    <row r="143" spans="1:2" x14ac:dyDescent="0.4">
      <c r="A143">
        <v>44.102600000000002</v>
      </c>
      <c r="B143">
        <v>92.692300000000003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Fill and absolute referencing</vt:lpstr>
      <vt:lpstr>Vlookup practice</vt:lpstr>
      <vt:lpstr>Data - chart 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2021-09-16T14:47:22Z</dcterms:created>
  <dcterms:modified xsi:type="dcterms:W3CDTF">2022-08-31T16:26:29Z</dcterms:modified>
</cp:coreProperties>
</file>